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A4BAF2AE-6085-4D5D-B0D6-9FB7AD0E84B6}" xr6:coauthVersionLast="47" xr6:coauthVersionMax="47" xr10:uidLastSave="{00000000-0000-0000-0000-000000000000}"/>
  <bookViews>
    <workbookView xWindow="-120" yWindow="-120" windowWidth="19440" windowHeight="15000" xr2:uid="{3C562767-15B0-44B2-B8A8-64B8231E9529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3" i="2"/>
</calcChain>
</file>

<file path=xl/sharedStrings.xml><?xml version="1.0" encoding="utf-8"?>
<sst xmlns="http://schemas.openxmlformats.org/spreadsheetml/2006/main" count="194" uniqueCount="91">
  <si>
    <t>1827643928783608</t>
  </si>
  <si>
    <t>1827639656145788</t>
  </si>
  <si>
    <t>1827570944144897</t>
  </si>
  <si>
    <t>1827555794216916</t>
  </si>
  <si>
    <t>1827664534574579</t>
  </si>
  <si>
    <t>1827661352894993</t>
  </si>
  <si>
    <t>1827657741184139</t>
  </si>
  <si>
    <t>1827657342049219</t>
  </si>
  <si>
    <t>1827654963688534</t>
  </si>
  <si>
    <t>1827654601982655</t>
  </si>
  <si>
    <t>1827647564853734</t>
  </si>
  <si>
    <t>1827646498017168</t>
  </si>
  <si>
    <t>1827638843093938</t>
  </si>
  <si>
    <t>1827635772441760</t>
  </si>
  <si>
    <t>1827633822276645</t>
  </si>
  <si>
    <t>1827628349902299</t>
  </si>
  <si>
    <t>1827628124082859</t>
  </si>
  <si>
    <t>1827627891033690</t>
  </si>
  <si>
    <t>1827618137916005</t>
  </si>
  <si>
    <t>1827582924824646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</si>
  <si>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</si>
  <si>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</si>
  <si>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</si>
  <si>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</si>
  <si>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</si>
  <si>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</si>
  <si>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</si>
  <si>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</si>
  <si>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</si>
  <si>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</si>
  <si>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</si>
  <si>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</si>
  <si>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</si>
  <si>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</si>
  <si>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</si>
  <si>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</si>
  <si>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</si>
  <si>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</si>
  <si>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</si>
  <si>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</si>
  <si>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</si>
  <si>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</si>
  <si>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</si>
  <si>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z1827668757870169znq2i6x0</t>
  </si>
  <si>
    <t>否</t>
  </si>
  <si>
    <t> 退款</t>
  </si>
  <si>
    <t>信用卡</t>
  </si>
  <si>
    <t>z1827666107646584zfo0i6x0</t>
  </si>
  <si>
    <t>z1827658054312411z0fth6x0</t>
  </si>
  <si>
    <t>z1827648880229919zy9mh6x0</t>
  </si>
  <si>
    <t>z1827646581549931zchkh6x0</t>
  </si>
  <si>
    <t>z1827646101121258z84kh6x0</t>
  </si>
  <si>
    <t>z1827646036816965zi2kh6x0</t>
  </si>
  <si>
    <t>z1827643213127191zjuhh6x0</t>
  </si>
  <si>
    <t>z1827638074461794zjudh6x0</t>
  </si>
  <si>
    <t>z1827637556611176zfgdh6x0</t>
  </si>
  <si>
    <t>z1827635317484885zfpbh6x0</t>
  </si>
  <si>
    <t>z1827468800580132zy63h6x0</t>
  </si>
  <si>
    <t>z1827622665059514znu1h6x0</t>
  </si>
  <si>
    <t>z1827622374385756zpm1h6x0</t>
  </si>
  <si>
    <t>z1827620255518101z000h6x0</t>
  </si>
  <si>
    <t>z1827619323959091zm9yg6x0</t>
  </si>
  <si>
    <t>z1827618790852201z3uxg6x0</t>
  </si>
  <si>
    <t>z1827617184716155zclwg6x0</t>
  </si>
  <si>
    <t>z1827613845556505zc0ug6x0</t>
  </si>
  <si>
    <t>z1827599560832755z4vig6x0</t>
  </si>
  <si>
    <t>z1827598519063986zq2ig6x0</t>
  </si>
  <si>
    <t>z1827586074664687znd8g6x0</t>
  </si>
  <si>
    <t>1827668757870169</t>
  </si>
  <si>
    <t>1827666107646584</t>
  </si>
  <si>
    <t>1827658054312411</t>
  </si>
  <si>
    <t>1827648880229919</t>
  </si>
  <si>
    <t>1827646581549931</t>
  </si>
  <si>
    <t>1827646101121258</t>
  </si>
  <si>
    <t>1827646036816965</t>
  </si>
  <si>
    <t>1827643213127191</t>
  </si>
  <si>
    <t>1827638074461794</t>
  </si>
  <si>
    <t>1827637556611176</t>
  </si>
  <si>
    <t>1827635317484885</t>
  </si>
  <si>
    <t>1827468800580132</t>
  </si>
  <si>
    <t>1827622665059514</t>
  </si>
  <si>
    <t>1827622374385756</t>
  </si>
  <si>
    <t>1827620255518101</t>
  </si>
  <si>
    <t>1827619323959091</t>
  </si>
  <si>
    <t>1827618790852201</t>
  </si>
  <si>
    <t>1827617184716155</t>
  </si>
  <si>
    <t>1827613845556505</t>
  </si>
  <si>
    <t>1827599560832755</t>
  </si>
  <si>
    <t>1827598519063986</t>
  </si>
  <si>
    <t>1827586074664687</t>
  </si>
  <si>
    <t>1827569506087690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</si>
</sst>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4" formatCode="_-* #,##0.00_-;\-* #,##0.00_-;_-* &quot;-&quot;??_-;_-@_-"/>
  </numFmts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2"/>
      <color theme="1"/>
      <name val="新細明體"/>
      <family val="1"/>
      <charset val="136"/>
    </font>
    <font>
      <sz val="12"/>
      <color rgb="FF000000"/>
      <name val="新細明體"/>
      <family val="1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184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0" fillId="0" borderId="0" xfId="41" quotePrefix="1" applyFont="1" applyBorder="1" applyAlignment="1">
      <alignment horizontal="center"/>
    </xf>
    <xf numFmtId="0" fontId="0" fillId="0" borderId="10" xfId="0" applyBorder="1">
      <alignment vertical="center"/>
    </xf>
    <xf numFmtId="0" fontId="21" fillId="33" borderId="0" xfId="41" applyNumberFormat="1" applyFont="1" applyFill="1" applyBorder="1" applyAlignment="1">
      <alignment horizontal="right" vertical="center" wrapText="1"/>
    </xf>
  </cellXfs>
  <cellStyles count="65">
    <cellStyle name="20% - 輔色1" xfId="18" builtinId="30" customBuiltin="1"/>
    <cellStyle name="20% - 輔色1 2" xfId="47" xr:uid="{1D3D49F2-ED73-42E3-97DE-314D35517878}"/>
    <cellStyle name="20% - 輔色2" xfId="22" builtinId="34" customBuiltin="1"/>
    <cellStyle name="20% - 輔色2 2" xfId="50" xr:uid="{E4930D15-C283-47C9-BCF8-3A31F2EAF28E}"/>
    <cellStyle name="20% - 輔色3" xfId="26" builtinId="38" customBuiltin="1"/>
    <cellStyle name="20% - 輔色3 2" xfId="53" xr:uid="{4F757DE4-DA1F-4971-81AB-76B3475EA20B}"/>
    <cellStyle name="20% - 輔色4" xfId="30" builtinId="42" customBuiltin="1"/>
    <cellStyle name="20% - 輔色4 2" xfId="56" xr:uid="{10B51AAF-24BF-4A73-AB2A-6CC114DBAA90}"/>
    <cellStyle name="20% - 輔色5" xfId="34" builtinId="46" customBuiltin="1"/>
    <cellStyle name="20% - 輔色5 2" xfId="59" xr:uid="{D4ED799C-69EB-42E0-982A-73A889AA7AA6}"/>
    <cellStyle name="20% - 輔色6" xfId="38" builtinId="50" customBuiltin="1"/>
    <cellStyle name="20% - 輔色6 2" xfId="62" xr:uid="{38E4275F-76F9-48FD-BD3E-C79313F7C913}"/>
    <cellStyle name="40% - 輔色1" xfId="19" builtinId="31" customBuiltin="1"/>
    <cellStyle name="40% - 輔色1 2" xfId="48" xr:uid="{E8A1D565-0CFD-4BC4-AB14-772AF2690572}"/>
    <cellStyle name="40% - 輔色2" xfId="23" builtinId="35" customBuiltin="1"/>
    <cellStyle name="40% - 輔色2 2" xfId="51" xr:uid="{A240DD71-0E66-49DC-B418-6D81B8D492BD}"/>
    <cellStyle name="40% - 輔色3" xfId="27" builtinId="39" customBuiltin="1"/>
    <cellStyle name="40% - 輔色3 2" xfId="54" xr:uid="{8583DFDA-B23A-4642-BF1F-E3DC0E607CE2}"/>
    <cellStyle name="40% - 輔色4" xfId="31" builtinId="43" customBuiltin="1"/>
    <cellStyle name="40% - 輔色4 2" xfId="57" xr:uid="{DD552C01-78D6-48D2-AD01-D7A76FF8FC7A}"/>
    <cellStyle name="40% - 輔色5" xfId="35" builtinId="47" customBuiltin="1"/>
    <cellStyle name="40% - 輔色5 2" xfId="60" xr:uid="{9DA6D433-1E06-4A47-9DA0-9564816EDD8D}"/>
    <cellStyle name="40% - 輔色6" xfId="39" builtinId="51" customBuiltin="1"/>
    <cellStyle name="40% - 輔色6 2" xfId="63" xr:uid="{77603132-90FC-4725-ACB9-C4E8CEDD8087}"/>
    <cellStyle name="60% - 輔色1" xfId="20" builtinId="32" customBuiltin="1"/>
    <cellStyle name="60% - 輔色1 2" xfId="49" xr:uid="{58577261-53B1-4E5F-8011-476DDAF9ECFB}"/>
    <cellStyle name="60% - 輔色2" xfId="24" builtinId="36" customBuiltin="1"/>
    <cellStyle name="60% - 輔色2 2" xfId="52" xr:uid="{CF0425A9-4BB9-4E51-B75C-AD2FBEF62F0A}"/>
    <cellStyle name="60% - 輔色3" xfId="28" builtinId="40" customBuiltin="1"/>
    <cellStyle name="60% - 輔色3 2" xfId="55" xr:uid="{CFF0F632-6E55-46EB-A82B-38CD90013EF7}"/>
    <cellStyle name="60% - 輔色4" xfId="32" builtinId="44" customBuiltin="1"/>
    <cellStyle name="60% - 輔色4 2" xfId="58" xr:uid="{AC9D0945-A54F-4D23-8DA6-4D1DA6CE0660}"/>
    <cellStyle name="60% - 輔色5" xfId="36" builtinId="48" customBuiltin="1"/>
    <cellStyle name="60% - 輔色5 2" xfId="61" xr:uid="{5CD66F8D-5E24-4B19-93EE-4EC6259BEB1C}"/>
    <cellStyle name="60% - 輔色6" xfId="40" builtinId="52" customBuiltin="1"/>
    <cellStyle name="60% - 輔色6 2" xfId="64" xr:uid="{1D9B706B-BCDA-4D95-A925-18A7567E8A02}"/>
    <cellStyle name="一般" xfId="0" builtinId="0"/>
    <cellStyle name="一般 2" xfId="42" xr:uid="{2EF1932A-1121-4CF9-931A-5B05594CB084}"/>
    <cellStyle name="一般 3" xfId="45" xr:uid="{8780796A-8713-4020-AF6C-C26613869ECF}"/>
    <cellStyle name="一般 4" xfId="41" xr:uid="{2508F4A9-CC8F-44BB-AE24-E8A0C6968EBA}"/>
    <cellStyle name="千分位 2" xfId="44" xr:uid="{0663AAC6-CBB7-4A6C-AB3B-28198F87BC92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7D68501C-94D2-4AD8-921B-EEF39AFFC3B9}"/>
    <cellStyle name="備註 3" xfId="46" xr:uid="{ABA4318D-BB9F-4ADD-B4FF-BF9AE2655395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99E3E-C5A5-4DF1-AD1C-CD499CFFF87C}">
  <dimension ref="A1:B41"/>
  <sheetViews>
    <sheetView tabSelected="1" workbookViewId="0">
      <selection activeCell="F9" sqref="F9"/>
    </sheetView>
  </sheetViews>
  <sheetFormatPr defaultRowHeight="16.5" x14ac:dyDescent="0.25"/>
  <cols>
    <col min="1" max="1" width="17.75" customWidth="1"/>
  </cols>
  <sheetData>
    <row r="1" spans="1:2" x14ac:dyDescent="0.25">
      <c r="A1" t="s">
        <v>68</v>
      </c>
      <c r="B1">
        <v>1555</v>
      </c>
    </row>
    <row r="2" spans="1:2" x14ac:dyDescent="0.25">
      <c r="A2" t="s">
        <v>69</v>
      </c>
      <c r="B2">
        <v>900</v>
      </c>
    </row>
    <row r="3" spans="1:2" x14ac:dyDescent="0.25">
      <c r="A3" t="s">
        <v>4</v>
      </c>
      <c r="B3">
        <v>2469</v>
      </c>
    </row>
    <row r="4" spans="1:2" x14ac:dyDescent="0.25">
      <c r="A4" t="s">
        <v>5</v>
      </c>
      <c r="B4">
        <v>1470</v>
      </c>
    </row>
    <row r="5" spans="1:2" x14ac:dyDescent="0.25">
      <c r="A5" t="s">
        <v>70</v>
      </c>
      <c r="B5">
        <v>1695</v>
      </c>
    </row>
    <row r="6" spans="1:2" x14ac:dyDescent="0.25">
      <c r="A6" t="s">
        <v>6</v>
      </c>
      <c r="B6">
        <v>620</v>
      </c>
    </row>
    <row r="7" spans="1:2" x14ac:dyDescent="0.25">
      <c r="A7" t="s">
        <v>7</v>
      </c>
      <c r="B7">
        <v>1260</v>
      </c>
    </row>
    <row r="8" spans="1:2" x14ac:dyDescent="0.25">
      <c r="A8" t="s">
        <v>8</v>
      </c>
      <c r="B8">
        <v>1525</v>
      </c>
    </row>
    <row r="9" spans="1:2" x14ac:dyDescent="0.25">
      <c r="A9" t="s">
        <v>9</v>
      </c>
      <c r="B9">
        <v>1325</v>
      </c>
    </row>
    <row r="10" spans="1:2" x14ac:dyDescent="0.25">
      <c r="A10" t="s">
        <v>71</v>
      </c>
      <c r="B10">
        <v>1320</v>
      </c>
    </row>
    <row r="11" spans="1:2" x14ac:dyDescent="0.25">
      <c r="A11" t="s">
        <v>10</v>
      </c>
      <c r="B11">
        <v>2065</v>
      </c>
    </row>
    <row r="12" spans="1:2" x14ac:dyDescent="0.25">
      <c r="A12" t="s">
        <v>72</v>
      </c>
      <c r="B12">
        <v>2405</v>
      </c>
    </row>
    <row r="13" spans="1:2" x14ac:dyDescent="0.25">
      <c r="A13" t="s">
        <v>11</v>
      </c>
      <c r="B13">
        <v>4900</v>
      </c>
    </row>
    <row r="14" spans="1:2" x14ac:dyDescent="0.25">
      <c r="A14" t="s">
        <v>73</v>
      </c>
      <c r="B14">
        <v>1245</v>
      </c>
    </row>
    <row r="15" spans="1:2" x14ac:dyDescent="0.25">
      <c r="A15" t="s">
        <v>74</v>
      </c>
      <c r="B15">
        <v>1225</v>
      </c>
    </row>
    <row r="16" spans="1:2" x14ac:dyDescent="0.25">
      <c r="A16" t="s">
        <v>0</v>
      </c>
      <c r="B16">
        <v>1260</v>
      </c>
    </row>
    <row r="17" spans="1:2" x14ac:dyDescent="0.25">
      <c r="A17" t="s">
        <v>75</v>
      </c>
      <c r="B17">
        <v>1400</v>
      </c>
    </row>
    <row r="18" spans="1:2" x14ac:dyDescent="0.25">
      <c r="A18" t="s">
        <v>1</v>
      </c>
      <c r="B18">
        <v>1230</v>
      </c>
    </row>
    <row r="19" spans="1:2" x14ac:dyDescent="0.25">
      <c r="A19" t="s">
        <v>12</v>
      </c>
      <c r="B19">
        <v>3910</v>
      </c>
    </row>
    <row r="20" spans="1:2" x14ac:dyDescent="0.25">
      <c r="A20" t="s">
        <v>76</v>
      </c>
      <c r="B20">
        <v>1245</v>
      </c>
    </row>
    <row r="21" spans="1:2" x14ac:dyDescent="0.25">
      <c r="A21" t="s">
        <v>77</v>
      </c>
      <c r="B21">
        <v>5880</v>
      </c>
    </row>
    <row r="22" spans="1:2" x14ac:dyDescent="0.25">
      <c r="A22" t="s">
        <v>13</v>
      </c>
      <c r="B22">
        <v>1540</v>
      </c>
    </row>
    <row r="23" spans="1:2" x14ac:dyDescent="0.25">
      <c r="A23" t="s">
        <v>14</v>
      </c>
      <c r="B23">
        <v>2160</v>
      </c>
    </row>
    <row r="24" spans="1:2" x14ac:dyDescent="0.25">
      <c r="A24" t="s">
        <v>15</v>
      </c>
      <c r="B24">
        <v>1755</v>
      </c>
    </row>
    <row r="25" spans="1:2" x14ac:dyDescent="0.25">
      <c r="A25" t="s">
        <v>16</v>
      </c>
      <c r="B25">
        <v>1570</v>
      </c>
    </row>
    <row r="26" spans="1:2" x14ac:dyDescent="0.25">
      <c r="A26" t="s">
        <v>17</v>
      </c>
      <c r="B26">
        <v>3855</v>
      </c>
    </row>
    <row r="27" spans="1:2" x14ac:dyDescent="0.25">
      <c r="A27" t="s">
        <v>80</v>
      </c>
      <c r="B27">
        <v>2070</v>
      </c>
    </row>
    <row r="28" spans="1:2" x14ac:dyDescent="0.25">
      <c r="A28" t="s">
        <v>82</v>
      </c>
      <c r="B28">
        <v>1235</v>
      </c>
    </row>
    <row r="29" spans="1:2" x14ac:dyDescent="0.25">
      <c r="A29" t="s">
        <v>83</v>
      </c>
      <c r="B29">
        <v>4280</v>
      </c>
    </row>
    <row r="30" spans="1:2" x14ac:dyDescent="0.25">
      <c r="A30" t="s">
        <v>84</v>
      </c>
      <c r="B30">
        <v>3975</v>
      </c>
    </row>
    <row r="31" spans="1:2" x14ac:dyDescent="0.25">
      <c r="A31" t="s">
        <v>18</v>
      </c>
      <c r="B31">
        <v>1300</v>
      </c>
    </row>
    <row r="32" spans="1:2" x14ac:dyDescent="0.25">
      <c r="A32" t="s">
        <v>85</v>
      </c>
      <c r="B32">
        <v>1255</v>
      </c>
    </row>
    <row r="33" spans="1:2" x14ac:dyDescent="0.25">
      <c r="A33" t="s">
        <v>86</v>
      </c>
      <c r="B33">
        <v>1250</v>
      </c>
    </row>
    <row r="34" spans="1:2" x14ac:dyDescent="0.25">
      <c r="A34" t="s">
        <v>87</v>
      </c>
      <c r="B34">
        <v>3585</v>
      </c>
    </row>
    <row r="35" spans="1:2" x14ac:dyDescent="0.25">
      <c r="A35" t="s">
        <v>88</v>
      </c>
      <c r="B35">
        <v>3550</v>
      </c>
    </row>
    <row r="36" spans="1:2" x14ac:dyDescent="0.25">
      <c r="A36" t="s">
        <v>89</v>
      </c>
      <c r="B36">
        <v>1380</v>
      </c>
    </row>
    <row r="37" spans="1:2" x14ac:dyDescent="0.25">
      <c r="A37" t="s">
        <v>19</v>
      </c>
      <c r="B37">
        <v>1245</v>
      </c>
    </row>
    <row r="38" spans="1:2" x14ac:dyDescent="0.25">
      <c r="A38" t="s">
        <v>2</v>
      </c>
      <c r="B38">
        <v>6900</v>
      </c>
    </row>
    <row r="39" spans="1:2" x14ac:dyDescent="0.25">
      <c r="A39" s="3" t="s">
        <v>90</v>
      </c>
      <c r="B39" s="5">
        <v>2035</v>
      </c>
    </row>
    <row r="40" spans="1:2" x14ac:dyDescent="0.25">
      <c r="A40" t="s">
        <v>3</v>
      </c>
      <c r="B40">
        <v>3125</v>
      </c>
    </row>
    <row r="41" spans="1:2" x14ac:dyDescent="0.25">
      <c r="A41" s="4" t="s">
        <v>79</v>
      </c>
      <c r="B41" s="4">
        <v>1265</v>
      </c>
    </row>
  </sheetData>
  <sortState xmlns:xlrd2="http://schemas.microsoft.com/office/spreadsheetml/2017/richdata2" ref="A1:B41">
    <sortCondition descending="1" ref="A1:A41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AF66F-3A9F-45BB-B783-81B27571E97B}">
  <dimension ref="A1:W24"/>
  <sheetViews>
    <sheetView workbookViewId="0">
      <selection activeCell="F3" sqref="F3:G24"/>
    </sheetView>
  </sheetViews>
  <sheetFormatPr defaultRowHeight="16.5" x14ac:dyDescent="0.25"/>
  <sheetData>
    <row r="1" spans="1:23" x14ac:dyDescent="0.25">
      <c r="A1" t="s">
        <v>20</v>
      </c>
      <c r="B1" t="s">
        <v>21</v>
      </c>
      <c r="C1" t="s">
        <v>22</v>
      </c>
      <c r="D1" t="s">
        <v>23</v>
      </c>
      <c r="E1" t="s">
        <v>24</v>
      </c>
      <c r="F1" t="s">
        <v>25</v>
      </c>
      <c r="G1" t="s">
        <v>26</v>
      </c>
      <c r="H1" t="s">
        <v>27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P1" t="s">
        <v>34</v>
      </c>
      <c r="Q1" t="s">
        <v>35</v>
      </c>
      <c r="R1" t="s">
        <v>36</v>
      </c>
      <c r="S1" t="s">
        <v>37</v>
      </c>
      <c r="T1" t="s">
        <v>38</v>
      </c>
      <c r="U1" t="s">
        <v>39</v>
      </c>
      <c r="V1" t="s">
        <v>40</v>
      </c>
    </row>
    <row r="2" spans="1:23" x14ac:dyDescent="0.25">
      <c r="H2" t="s">
        <v>28</v>
      </c>
      <c r="J2" t="s">
        <v>28</v>
      </c>
    </row>
    <row r="3" spans="1:23" x14ac:dyDescent="0.25">
      <c r="A3">
        <v>1</v>
      </c>
      <c r="B3">
        <v>2.0250326784556101E+18</v>
      </c>
      <c r="D3" s="1">
        <v>45742.953553240739</v>
      </c>
      <c r="E3" t="s">
        <v>41</v>
      </c>
      <c r="F3" t="s">
        <v>68</v>
      </c>
      <c r="G3" s="2">
        <v>1555</v>
      </c>
      <c r="H3">
        <v>0</v>
      </c>
      <c r="I3" s="2">
        <v>1555</v>
      </c>
      <c r="J3" s="2">
        <v>1555</v>
      </c>
      <c r="K3">
        <v>0</v>
      </c>
      <c r="L3" t="s">
        <v>42</v>
      </c>
      <c r="N3" t="str">
        <f>MID(P3,2,16)</f>
        <v>1827668757870169</v>
      </c>
      <c r="P3" t="s">
        <v>43</v>
      </c>
      <c r="T3">
        <v>21980941096</v>
      </c>
      <c r="V3" t="s">
        <v>44</v>
      </c>
      <c r="W3" t="s">
        <v>45</v>
      </c>
    </row>
    <row r="4" spans="1:23" x14ac:dyDescent="0.25">
      <c r="A4">
        <v>2</v>
      </c>
      <c r="B4">
        <v>2.02503267844319E+18</v>
      </c>
      <c r="D4" s="1">
        <v>45742.924155092594</v>
      </c>
      <c r="E4" t="s">
        <v>46</v>
      </c>
      <c r="F4" t="s">
        <v>69</v>
      </c>
      <c r="G4">
        <v>900</v>
      </c>
      <c r="H4">
        <v>9</v>
      </c>
      <c r="I4">
        <v>891</v>
      </c>
      <c r="J4">
        <v>900</v>
      </c>
      <c r="K4">
        <v>900</v>
      </c>
      <c r="L4" t="s">
        <v>42</v>
      </c>
      <c r="N4" t="str">
        <f t="shared" ref="N4:N24" si="0">MID(P4,2,16)</f>
        <v>1827666107646584</v>
      </c>
      <c r="P4" t="s">
        <v>47</v>
      </c>
      <c r="T4">
        <v>24950955005</v>
      </c>
      <c r="U4">
        <v>7450</v>
      </c>
      <c r="V4" t="s">
        <v>44</v>
      </c>
      <c r="W4" t="s">
        <v>45</v>
      </c>
    </row>
    <row r="5" spans="1:23" x14ac:dyDescent="0.25">
      <c r="A5">
        <v>3</v>
      </c>
      <c r="B5">
        <v>2.02503267837631E+18</v>
      </c>
      <c r="D5" s="1">
        <v>45742.835300925923</v>
      </c>
      <c r="E5" t="s">
        <v>46</v>
      </c>
      <c r="F5" t="s">
        <v>70</v>
      </c>
      <c r="G5" s="2">
        <v>1695</v>
      </c>
      <c r="H5">
        <v>0</v>
      </c>
      <c r="I5" s="2">
        <v>1695</v>
      </c>
      <c r="J5" s="2">
        <v>1695</v>
      </c>
      <c r="K5" s="2">
        <v>1695</v>
      </c>
      <c r="L5" t="s">
        <v>42</v>
      </c>
      <c r="N5" t="str">
        <f t="shared" si="0"/>
        <v>1827658054312411</v>
      </c>
      <c r="P5" t="s">
        <v>48</v>
      </c>
      <c r="T5">
        <v>25390371000</v>
      </c>
      <c r="U5">
        <v>613</v>
      </c>
      <c r="V5" t="s">
        <v>44</v>
      </c>
      <c r="W5" t="s">
        <v>45</v>
      </c>
    </row>
    <row r="6" spans="1:23" x14ac:dyDescent="0.25">
      <c r="A6">
        <v>4</v>
      </c>
      <c r="B6">
        <v>2.02503267825741E+18</v>
      </c>
      <c r="D6" s="1">
        <v>45742.733993055554</v>
      </c>
      <c r="E6" t="s">
        <v>46</v>
      </c>
      <c r="F6" t="s">
        <v>71</v>
      </c>
      <c r="G6" s="2">
        <v>1320</v>
      </c>
      <c r="H6">
        <v>0</v>
      </c>
      <c r="I6" s="2">
        <v>1320</v>
      </c>
      <c r="J6" s="2">
        <v>1320</v>
      </c>
      <c r="K6" s="2">
        <v>1320</v>
      </c>
      <c r="L6" t="s">
        <v>42</v>
      </c>
      <c r="N6" t="str">
        <f t="shared" si="0"/>
        <v>1827648880229919</v>
      </c>
      <c r="P6" t="s">
        <v>49</v>
      </c>
      <c r="T6">
        <v>22021632033</v>
      </c>
      <c r="U6">
        <v>6551</v>
      </c>
      <c r="V6" t="s">
        <v>44</v>
      </c>
      <c r="W6" t="s">
        <v>45</v>
      </c>
    </row>
    <row r="7" spans="1:23" x14ac:dyDescent="0.25">
      <c r="A7">
        <v>5</v>
      </c>
      <c r="B7">
        <v>2.0250326782339999E+18</v>
      </c>
      <c r="D7" s="1">
        <v>45742.709305555552</v>
      </c>
      <c r="E7" t="s">
        <v>46</v>
      </c>
      <c r="F7" t="s">
        <v>72</v>
      </c>
      <c r="G7" s="2">
        <v>2405</v>
      </c>
      <c r="H7">
        <v>0</v>
      </c>
      <c r="I7" s="2">
        <v>2405</v>
      </c>
      <c r="J7" s="2">
        <v>2405</v>
      </c>
      <c r="K7" s="2">
        <v>2405</v>
      </c>
      <c r="L7" t="s">
        <v>42</v>
      </c>
      <c r="N7" t="str">
        <f t="shared" si="0"/>
        <v>1827646581549931</v>
      </c>
      <c r="P7" t="s">
        <v>50</v>
      </c>
      <c r="T7">
        <v>25410076027</v>
      </c>
      <c r="U7">
        <v>3688</v>
      </c>
      <c r="V7" t="s">
        <v>44</v>
      </c>
      <c r="W7" t="s">
        <v>45</v>
      </c>
    </row>
    <row r="8" spans="1:23" x14ac:dyDescent="0.25">
      <c r="A8">
        <v>6</v>
      </c>
      <c r="B8">
        <v>2.02503267823011E+18</v>
      </c>
      <c r="D8" s="1">
        <v>45742.704131944447</v>
      </c>
      <c r="E8" t="s">
        <v>46</v>
      </c>
      <c r="F8" t="s">
        <v>73</v>
      </c>
      <c r="G8" s="2">
        <v>1245</v>
      </c>
      <c r="H8">
        <v>241</v>
      </c>
      <c r="I8" s="2">
        <v>1004</v>
      </c>
      <c r="J8" s="2">
        <v>1245</v>
      </c>
      <c r="K8" s="2">
        <v>1245</v>
      </c>
      <c r="L8" t="s">
        <v>42</v>
      </c>
      <c r="N8" t="str">
        <f t="shared" si="0"/>
        <v>1827646101121258</v>
      </c>
      <c r="P8" t="s">
        <v>51</v>
      </c>
      <c r="T8">
        <v>28680110070</v>
      </c>
      <c r="U8">
        <v>4133</v>
      </c>
      <c r="V8" t="s">
        <v>44</v>
      </c>
      <c r="W8" t="s">
        <v>45</v>
      </c>
    </row>
    <row r="9" spans="1:23" x14ac:dyDescent="0.25">
      <c r="A9">
        <v>7</v>
      </c>
      <c r="B9">
        <v>2.0250326782296E+18</v>
      </c>
      <c r="D9" s="1">
        <v>45742.702708333331</v>
      </c>
      <c r="E9" t="s">
        <v>46</v>
      </c>
      <c r="F9" t="s">
        <v>74</v>
      </c>
      <c r="G9" s="2">
        <v>1225</v>
      </c>
      <c r="H9">
        <v>0</v>
      </c>
      <c r="I9" s="2">
        <v>1225</v>
      </c>
      <c r="J9" s="2">
        <v>1225</v>
      </c>
      <c r="K9" s="2">
        <v>1225</v>
      </c>
      <c r="L9" t="s">
        <v>42</v>
      </c>
      <c r="N9" t="str">
        <f t="shared" si="0"/>
        <v>1827646036816965</v>
      </c>
      <c r="P9" t="s">
        <v>52</v>
      </c>
      <c r="T9">
        <v>22130052032</v>
      </c>
      <c r="U9">
        <v>4657</v>
      </c>
      <c r="V9" t="s">
        <v>44</v>
      </c>
      <c r="W9" t="s">
        <v>45</v>
      </c>
    </row>
    <row r="10" spans="1:23" x14ac:dyDescent="0.25">
      <c r="A10">
        <v>8</v>
      </c>
      <c r="B10">
        <v>2.02503267820783E+18</v>
      </c>
      <c r="D10" s="1">
        <v>45742.671597222223</v>
      </c>
      <c r="E10" t="s">
        <v>46</v>
      </c>
      <c r="F10" t="s">
        <v>75</v>
      </c>
      <c r="G10" s="2">
        <v>1400</v>
      </c>
      <c r="H10">
        <v>0</v>
      </c>
      <c r="I10" s="2">
        <v>1400</v>
      </c>
      <c r="J10" s="2">
        <v>1400</v>
      </c>
      <c r="K10" s="2">
        <v>1400</v>
      </c>
      <c r="L10" t="s">
        <v>42</v>
      </c>
      <c r="N10" t="str">
        <f t="shared" si="0"/>
        <v>1827643213127191</v>
      </c>
      <c r="P10" t="s">
        <v>53</v>
      </c>
      <c r="T10">
        <v>21340369012</v>
      </c>
      <c r="U10">
        <v>2119</v>
      </c>
      <c r="V10" t="s">
        <v>44</v>
      </c>
      <c r="W10" t="s">
        <v>45</v>
      </c>
    </row>
    <row r="11" spans="1:23" x14ac:dyDescent="0.25">
      <c r="A11">
        <v>9</v>
      </c>
      <c r="B11">
        <v>2.0250326781673101E+18</v>
      </c>
      <c r="D11" s="1">
        <v>45742.614652777775</v>
      </c>
      <c r="E11" t="s">
        <v>46</v>
      </c>
      <c r="F11" t="s">
        <v>76</v>
      </c>
      <c r="G11" s="2">
        <v>1245</v>
      </c>
      <c r="H11">
        <v>0</v>
      </c>
      <c r="I11" s="2">
        <v>1245</v>
      </c>
      <c r="J11" s="2">
        <v>1245</v>
      </c>
      <c r="K11" s="2">
        <v>1245</v>
      </c>
      <c r="L11" t="s">
        <v>42</v>
      </c>
      <c r="N11" t="str">
        <f t="shared" si="0"/>
        <v>1827638074461794</v>
      </c>
      <c r="P11" t="s">
        <v>54</v>
      </c>
      <c r="T11">
        <v>28150610013</v>
      </c>
      <c r="U11">
        <v>5045</v>
      </c>
      <c r="V11" t="s">
        <v>44</v>
      </c>
      <c r="W11" t="s">
        <v>45</v>
      </c>
    </row>
    <row r="12" spans="1:23" x14ac:dyDescent="0.25">
      <c r="A12">
        <v>10</v>
      </c>
      <c r="B12">
        <v>2.02503267816253E+18</v>
      </c>
      <c r="D12" s="1">
        <v>45742.609976851854</v>
      </c>
      <c r="E12" t="s">
        <v>46</v>
      </c>
      <c r="F12" t="s">
        <v>77</v>
      </c>
      <c r="G12" s="2">
        <v>5880</v>
      </c>
      <c r="H12">
        <v>0</v>
      </c>
      <c r="I12" s="2">
        <v>5880</v>
      </c>
      <c r="J12" s="2">
        <v>5880</v>
      </c>
      <c r="K12" s="2">
        <v>5880</v>
      </c>
      <c r="L12" t="s">
        <v>42</v>
      </c>
      <c r="N12" t="str">
        <f t="shared" si="0"/>
        <v>1827637556611176</v>
      </c>
      <c r="P12" t="s">
        <v>55</v>
      </c>
      <c r="T12">
        <v>23870011006</v>
      </c>
      <c r="U12">
        <v>1505</v>
      </c>
      <c r="V12" t="s">
        <v>44</v>
      </c>
      <c r="W12" t="s">
        <v>45</v>
      </c>
    </row>
    <row r="13" spans="1:23" x14ac:dyDescent="0.25">
      <c r="A13">
        <v>11</v>
      </c>
      <c r="B13">
        <v>2.02503267814609E+18</v>
      </c>
      <c r="D13" s="1">
        <v>45742.584537037037</v>
      </c>
      <c r="E13" t="s">
        <v>46</v>
      </c>
      <c r="F13" t="s">
        <v>78</v>
      </c>
      <c r="G13" s="2">
        <v>1300</v>
      </c>
      <c r="H13">
        <v>0</v>
      </c>
      <c r="I13" s="2">
        <v>1300</v>
      </c>
      <c r="J13" s="2">
        <v>1300</v>
      </c>
      <c r="K13" s="2">
        <v>1300</v>
      </c>
      <c r="L13" t="s">
        <v>42</v>
      </c>
      <c r="N13" t="str">
        <f t="shared" si="0"/>
        <v>1827635317484885</v>
      </c>
      <c r="P13" t="s">
        <v>56</v>
      </c>
      <c r="T13">
        <v>21340369012</v>
      </c>
      <c r="U13">
        <v>2119</v>
      </c>
      <c r="V13" t="s">
        <v>44</v>
      </c>
      <c r="W13" t="s">
        <v>45</v>
      </c>
    </row>
    <row r="14" spans="1:23" x14ac:dyDescent="0.25">
      <c r="A14">
        <v>12</v>
      </c>
      <c r="B14">
        <v>2.02503267803053E+18</v>
      </c>
      <c r="D14" s="1">
        <v>45742.463692129626</v>
      </c>
      <c r="E14" t="s">
        <v>46</v>
      </c>
      <c r="F14" t="s">
        <v>79</v>
      </c>
      <c r="G14" s="2">
        <v>1265</v>
      </c>
      <c r="H14">
        <v>15</v>
      </c>
      <c r="I14" s="2">
        <v>1250</v>
      </c>
      <c r="J14" s="2">
        <v>1265</v>
      </c>
      <c r="K14" s="2">
        <v>1265</v>
      </c>
      <c r="L14" t="s">
        <v>42</v>
      </c>
      <c r="N14" t="str">
        <f t="shared" si="0"/>
        <v>1827468800580132</v>
      </c>
      <c r="P14" t="s">
        <v>57</v>
      </c>
      <c r="T14">
        <v>28390154079</v>
      </c>
      <c r="U14">
        <v>8263</v>
      </c>
      <c r="V14" t="s">
        <v>44</v>
      </c>
      <c r="W14" t="s">
        <v>45</v>
      </c>
    </row>
    <row r="15" spans="1:23" x14ac:dyDescent="0.25">
      <c r="A15">
        <v>13</v>
      </c>
      <c r="B15">
        <v>2.02503267801487E+18</v>
      </c>
      <c r="D15" s="1">
        <v>45742.44458333333</v>
      </c>
      <c r="E15" t="s">
        <v>46</v>
      </c>
      <c r="F15" t="s">
        <v>80</v>
      </c>
      <c r="G15" s="2">
        <v>2070</v>
      </c>
      <c r="H15">
        <v>0</v>
      </c>
      <c r="I15" s="2">
        <v>2070</v>
      </c>
      <c r="J15" s="2">
        <v>2070</v>
      </c>
      <c r="K15" s="2">
        <v>2070</v>
      </c>
      <c r="L15" t="s">
        <v>42</v>
      </c>
      <c r="N15" t="str">
        <f t="shared" si="0"/>
        <v>1827622665059514</v>
      </c>
      <c r="P15" t="s">
        <v>58</v>
      </c>
      <c r="T15">
        <v>21340659073</v>
      </c>
      <c r="U15">
        <v>7922</v>
      </c>
      <c r="V15" t="s">
        <v>44</v>
      </c>
      <c r="W15" t="s">
        <v>45</v>
      </c>
    </row>
    <row r="16" spans="1:23" x14ac:dyDescent="0.25">
      <c r="A16">
        <v>14</v>
      </c>
      <c r="B16">
        <v>2.02503267801231E+18</v>
      </c>
      <c r="D16" s="1">
        <v>45742.441400462965</v>
      </c>
      <c r="E16" t="s">
        <v>46</v>
      </c>
      <c r="F16" t="s">
        <v>81</v>
      </c>
      <c r="G16" s="2">
        <v>1955</v>
      </c>
      <c r="H16">
        <v>0</v>
      </c>
      <c r="I16" s="2">
        <v>1955</v>
      </c>
      <c r="J16" s="2">
        <v>1955</v>
      </c>
      <c r="K16" s="2">
        <v>1955</v>
      </c>
      <c r="L16" t="s">
        <v>42</v>
      </c>
      <c r="N16" t="str">
        <f t="shared" si="0"/>
        <v>1827622374385756</v>
      </c>
      <c r="P16" t="s">
        <v>59</v>
      </c>
      <c r="T16">
        <v>21340659073</v>
      </c>
      <c r="U16">
        <v>7922</v>
      </c>
      <c r="V16" t="s">
        <v>44</v>
      </c>
      <c r="W16" t="s">
        <v>45</v>
      </c>
    </row>
    <row r="17" spans="1:23" x14ac:dyDescent="0.25">
      <c r="A17">
        <v>15</v>
      </c>
      <c r="B17">
        <v>2.02503267799331E+18</v>
      </c>
      <c r="D17" s="1">
        <v>45742.41810185185</v>
      </c>
      <c r="E17" t="s">
        <v>46</v>
      </c>
      <c r="F17" t="s">
        <v>82</v>
      </c>
      <c r="G17" s="2">
        <v>1235</v>
      </c>
      <c r="H17">
        <v>63</v>
      </c>
      <c r="I17" s="2">
        <v>1172</v>
      </c>
      <c r="J17" s="2">
        <v>1235</v>
      </c>
      <c r="K17" s="2">
        <v>1235</v>
      </c>
      <c r="L17" t="s">
        <v>42</v>
      </c>
      <c r="N17" t="str">
        <f t="shared" si="0"/>
        <v>1827620255518101</v>
      </c>
      <c r="P17" t="s">
        <v>60</v>
      </c>
      <c r="T17">
        <v>29110099024</v>
      </c>
      <c r="U17">
        <v>3720</v>
      </c>
      <c r="V17" t="s">
        <v>44</v>
      </c>
      <c r="W17" t="s">
        <v>45</v>
      </c>
    </row>
    <row r="18" spans="1:23" x14ac:dyDescent="0.25">
      <c r="A18">
        <v>16</v>
      </c>
      <c r="B18">
        <v>2.0250326779850701E+18</v>
      </c>
      <c r="D18" s="1">
        <v>45742.407951388886</v>
      </c>
      <c r="E18" t="s">
        <v>46</v>
      </c>
      <c r="F18" t="s">
        <v>83</v>
      </c>
      <c r="G18" s="2">
        <v>4280</v>
      </c>
      <c r="H18">
        <v>0</v>
      </c>
      <c r="I18" s="2">
        <v>4280</v>
      </c>
      <c r="J18" s="2">
        <v>4280</v>
      </c>
      <c r="K18" s="2">
        <v>4280</v>
      </c>
      <c r="L18" t="s">
        <v>42</v>
      </c>
      <c r="N18" t="str">
        <f t="shared" si="0"/>
        <v>1827619323959091</v>
      </c>
      <c r="P18" t="s">
        <v>61</v>
      </c>
      <c r="T18">
        <v>29030927098</v>
      </c>
      <c r="U18">
        <v>3675</v>
      </c>
      <c r="V18" t="s">
        <v>44</v>
      </c>
      <c r="W18" t="s">
        <v>45</v>
      </c>
    </row>
    <row r="19" spans="1:23" x14ac:dyDescent="0.25">
      <c r="A19">
        <v>17</v>
      </c>
      <c r="B19">
        <v>2.0250326779803599E+18</v>
      </c>
      <c r="D19" s="1">
        <v>45742.404363425929</v>
      </c>
      <c r="E19" t="s">
        <v>46</v>
      </c>
      <c r="F19" t="s">
        <v>84</v>
      </c>
      <c r="G19" s="2">
        <v>3975</v>
      </c>
      <c r="H19">
        <v>0</v>
      </c>
      <c r="I19" s="2">
        <v>3975</v>
      </c>
      <c r="J19" s="2">
        <v>3975</v>
      </c>
      <c r="K19" s="2">
        <v>3975</v>
      </c>
      <c r="L19" t="s">
        <v>42</v>
      </c>
      <c r="N19" t="str">
        <f t="shared" si="0"/>
        <v>1827618790852201</v>
      </c>
      <c r="P19" t="s">
        <v>62</v>
      </c>
      <c r="T19">
        <v>28330662066</v>
      </c>
      <c r="U19">
        <v>3583</v>
      </c>
      <c r="V19" t="s">
        <v>44</v>
      </c>
      <c r="W19" t="s">
        <v>45</v>
      </c>
    </row>
    <row r="20" spans="1:23" x14ac:dyDescent="0.25">
      <c r="A20">
        <v>18</v>
      </c>
      <c r="B20">
        <v>2.0250326779653399E+18</v>
      </c>
      <c r="D20" s="1">
        <v>45742.384120370371</v>
      </c>
      <c r="E20" t="s">
        <v>46</v>
      </c>
      <c r="F20" t="s">
        <v>85</v>
      </c>
      <c r="G20" s="2">
        <v>1255</v>
      </c>
      <c r="H20">
        <v>0</v>
      </c>
      <c r="I20" s="2">
        <v>1255</v>
      </c>
      <c r="J20" s="2">
        <v>1255</v>
      </c>
      <c r="K20" s="2">
        <v>1255</v>
      </c>
      <c r="L20" t="s">
        <v>42</v>
      </c>
      <c r="N20" t="str">
        <f t="shared" si="0"/>
        <v>1827617184716155</v>
      </c>
      <c r="P20" t="s">
        <v>63</v>
      </c>
      <c r="T20">
        <v>21280221033</v>
      </c>
      <c r="U20">
        <v>8039</v>
      </c>
      <c r="V20" t="s">
        <v>44</v>
      </c>
      <c r="W20" t="s">
        <v>45</v>
      </c>
    </row>
    <row r="21" spans="1:23" x14ac:dyDescent="0.25">
      <c r="A21">
        <v>19</v>
      </c>
      <c r="B21">
        <v>2.0250326779334899E+18</v>
      </c>
      <c r="D21" s="1">
        <v>45742.347604166665</v>
      </c>
      <c r="E21" t="s">
        <v>46</v>
      </c>
      <c r="F21" t="s">
        <v>86</v>
      </c>
      <c r="G21" s="2">
        <v>1250</v>
      </c>
      <c r="H21" s="2">
        <v>1133</v>
      </c>
      <c r="I21">
        <v>117</v>
      </c>
      <c r="J21" s="2">
        <v>1250</v>
      </c>
      <c r="K21" s="2">
        <v>1250</v>
      </c>
      <c r="L21" t="s">
        <v>42</v>
      </c>
      <c r="N21" t="str">
        <f t="shared" si="0"/>
        <v>1827613845556505</v>
      </c>
      <c r="P21" t="s">
        <v>64</v>
      </c>
      <c r="T21">
        <v>28130132039</v>
      </c>
      <c r="U21">
        <v>707</v>
      </c>
      <c r="V21" t="s">
        <v>44</v>
      </c>
      <c r="W21" t="s">
        <v>45</v>
      </c>
    </row>
    <row r="22" spans="1:23" x14ac:dyDescent="0.25">
      <c r="A22">
        <v>20</v>
      </c>
      <c r="B22">
        <v>2.0250326778959201E+18</v>
      </c>
      <c r="D22" s="1">
        <v>45742.189525462964</v>
      </c>
      <c r="E22" t="s">
        <v>46</v>
      </c>
      <c r="F22" t="s">
        <v>87</v>
      </c>
      <c r="G22" s="2">
        <v>3585</v>
      </c>
      <c r="H22">
        <v>0</v>
      </c>
      <c r="I22" s="2">
        <v>3585</v>
      </c>
      <c r="J22" s="2">
        <v>3585</v>
      </c>
      <c r="K22" s="2">
        <v>3585</v>
      </c>
      <c r="L22" t="s">
        <v>42</v>
      </c>
      <c r="N22" t="str">
        <f t="shared" si="0"/>
        <v>1827599560832755</v>
      </c>
      <c r="P22" t="s">
        <v>65</v>
      </c>
      <c r="T22">
        <v>25410076027</v>
      </c>
      <c r="U22">
        <v>3688</v>
      </c>
      <c r="V22" t="s">
        <v>44</v>
      </c>
      <c r="W22" t="s">
        <v>45</v>
      </c>
    </row>
    <row r="23" spans="1:23" x14ac:dyDescent="0.25">
      <c r="A23">
        <v>21</v>
      </c>
      <c r="B23">
        <v>2.0250326778954299E+18</v>
      </c>
      <c r="D23" s="1">
        <v>45742.178067129629</v>
      </c>
      <c r="E23" t="s">
        <v>46</v>
      </c>
      <c r="F23" t="s">
        <v>88</v>
      </c>
      <c r="G23" s="2">
        <v>3550</v>
      </c>
      <c r="H23">
        <v>0</v>
      </c>
      <c r="I23" s="2">
        <v>3550</v>
      </c>
      <c r="J23" s="2">
        <v>3550</v>
      </c>
      <c r="K23" s="2">
        <v>3550</v>
      </c>
      <c r="L23" t="s">
        <v>42</v>
      </c>
      <c r="N23" t="str">
        <f t="shared" si="0"/>
        <v>1827598519063986</v>
      </c>
      <c r="P23" t="s">
        <v>66</v>
      </c>
      <c r="T23">
        <v>25410076027</v>
      </c>
      <c r="U23">
        <v>3688</v>
      </c>
      <c r="V23" t="s">
        <v>44</v>
      </c>
      <c r="W23" t="s">
        <v>45</v>
      </c>
    </row>
    <row r="24" spans="1:23" x14ac:dyDescent="0.25">
      <c r="A24">
        <v>22</v>
      </c>
      <c r="B24">
        <v>2.0250326778835699E+18</v>
      </c>
      <c r="D24" s="1">
        <v>45742.040972222225</v>
      </c>
      <c r="E24" t="s">
        <v>46</v>
      </c>
      <c r="F24" t="s">
        <v>89</v>
      </c>
      <c r="G24" s="2">
        <v>1380</v>
      </c>
      <c r="H24">
        <v>0</v>
      </c>
      <c r="I24" s="2">
        <v>1380</v>
      </c>
      <c r="J24" s="2">
        <v>1380</v>
      </c>
      <c r="K24" s="2">
        <v>1380</v>
      </c>
      <c r="L24" t="s">
        <v>42</v>
      </c>
      <c r="N24" t="str">
        <f t="shared" si="0"/>
        <v>1827586074664687</v>
      </c>
      <c r="P24" t="s">
        <v>67</v>
      </c>
      <c r="T24">
        <v>29250235073</v>
      </c>
      <c r="U24">
        <v>2800</v>
      </c>
      <c r="V24" t="s">
        <v>44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2025-03-27T00:37:03Z</dcterms:created>
  <dcterms:modified xsi:type="dcterms:W3CDTF">2025-03-27T00:42:50Z</dcterms:modified>
</cp:coreProperties>
</file>