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0475CB9-CE75-4C2C-A492-EAE48E661B1C}" xr6:coauthVersionLast="47" xr6:coauthVersionMax="47" xr10:uidLastSave="{00000000-0000-0000-0000-000000000000}"/>
  <bookViews>
    <workbookView xWindow="3120" yWindow="45" windowWidth="13515" windowHeight="14760" xr2:uid="{F543DBE5-4615-4099-9D8D-A1725B78BEF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3" i="2"/>
</calcChain>
</file>

<file path=xl/sharedStrings.xml><?xml version="1.0" encoding="utf-8"?>
<sst xmlns="http://schemas.openxmlformats.org/spreadsheetml/2006/main" count="1082" uniqueCount="416">
  <si>
    <t>1819787292895884</t>
  </si>
  <si>
    <t>1819748554436685</t>
  </si>
  <si>
    <t>1819690347419462</t>
  </si>
  <si>
    <t>1819656292432105</t>
  </si>
  <si>
    <t>1819583671524315</t>
  </si>
  <si>
    <t>1819581740122711</t>
  </si>
  <si>
    <t>1819576210010781</t>
  </si>
  <si>
    <t>1819575435590710</t>
  </si>
  <si>
    <t>1819570591001113</t>
  </si>
  <si>
    <t>1819568215580330</t>
  </si>
  <si>
    <t>1819557543844223</t>
  </si>
  <si>
    <t>1819505415464482</t>
  </si>
  <si>
    <t>1819484830992380</t>
  </si>
  <si>
    <t>1819477464484002</t>
  </si>
  <si>
    <t>1819413321423059</t>
  </si>
  <si>
    <t>1819397210177764</t>
  </si>
  <si>
    <t>12/27-29W</t>
    <phoneticPr fontId="1" type="noConversion"/>
  </si>
  <si>
    <t>1819788142728180</t>
  </si>
  <si>
    <t>1819787614817645</t>
  </si>
  <si>
    <t>1819786894949093</t>
  </si>
  <si>
    <t>1819785935838224</t>
  </si>
  <si>
    <t>1819780669589241</t>
  </si>
  <si>
    <t>1819781025589104</t>
  </si>
  <si>
    <t>1819779106460248</t>
  </si>
  <si>
    <t>1819778410045905</t>
  </si>
  <si>
    <t>1819777316083377</t>
  </si>
  <si>
    <t>1819774999644642</t>
  </si>
  <si>
    <t>1819773536188798</t>
  </si>
  <si>
    <t>1819769629286756</t>
  </si>
  <si>
    <t>1819766449802403</t>
  </si>
  <si>
    <t>1819766183668731</t>
  </si>
  <si>
    <t>1819762927343503</t>
  </si>
  <si>
    <t>1819762844823230</t>
  </si>
  <si>
    <t>1819762527981996</t>
  </si>
  <si>
    <t>1819761409574373</t>
  </si>
  <si>
    <t>1819761304489069</t>
  </si>
  <si>
    <t>1819757295590927</t>
  </si>
  <si>
    <t>1819756089485418</t>
  </si>
  <si>
    <t>1819753302039141</t>
  </si>
  <si>
    <t>1819751209823829</t>
  </si>
  <si>
    <t>1819749640666670</t>
  </si>
  <si>
    <t>1819748524093099</t>
  </si>
  <si>
    <t>1819653151296988</t>
  </si>
  <si>
    <t>1819745642460238</t>
  </si>
  <si>
    <t>1819744386260410</t>
  </si>
  <si>
    <t>1819742952093584</t>
  </si>
  <si>
    <t>1819740101692979</t>
  </si>
  <si>
    <t>1819739292287423</t>
  </si>
  <si>
    <t>1819737827597188</t>
  </si>
  <si>
    <t>1819725902604938</t>
  </si>
  <si>
    <t>1819709400406704</t>
  </si>
  <si>
    <t>1819700546112492</t>
  </si>
  <si>
    <t>1819699077805590</t>
  </si>
  <si>
    <t>1819698186928499</t>
  </si>
  <si>
    <t>1819698044917810</t>
  </si>
  <si>
    <t>1819696780166799</t>
  </si>
  <si>
    <t>1819695793452888</t>
  </si>
  <si>
    <t>1819694590659280</t>
  </si>
  <si>
    <t>1819694057375200</t>
  </si>
  <si>
    <t>1819693580125046</t>
  </si>
  <si>
    <t>1819692230118819</t>
  </si>
  <si>
    <t>1819690625169780</t>
  </si>
  <si>
    <t>1819690235815321</t>
  </si>
  <si>
    <t>1819690012248274</t>
  </si>
  <si>
    <t>1819686069840025</t>
  </si>
  <si>
    <t>1819685440772237</t>
  </si>
  <si>
    <t>1819682212139418</t>
  </si>
  <si>
    <t>1819679583955943</t>
  </si>
  <si>
    <t>1819679212983882</t>
  </si>
  <si>
    <t>1819678879904309</t>
  </si>
  <si>
    <t>1819676733754186</t>
  </si>
  <si>
    <t>1819676277171576</t>
  </si>
  <si>
    <t>1819676000649800</t>
  </si>
  <si>
    <t>1819675819591238</t>
  </si>
  <si>
    <t>1819675746187622</t>
  </si>
  <si>
    <t>1819675185172396</t>
  </si>
  <si>
    <t>1819673020961456</t>
  </si>
  <si>
    <t>1819671808338358</t>
  </si>
  <si>
    <t>1819671660962952</t>
  </si>
  <si>
    <t>1819670471205973</t>
  </si>
  <si>
    <t>1819665545241835</t>
  </si>
  <si>
    <t>1819663599499846</t>
  </si>
  <si>
    <t>1819663366251375</t>
  </si>
  <si>
    <t>1819659827192632</t>
  </si>
  <si>
    <t>1819658604147201</t>
  </si>
  <si>
    <t>1819657687188903</t>
  </si>
  <si>
    <t>1819657680471012</t>
  </si>
  <si>
    <t>1819655628975634</t>
  </si>
  <si>
    <t>1819653161908566</t>
  </si>
  <si>
    <t>1819652316970275</t>
  </si>
  <si>
    <t>1819650959995778</t>
  </si>
  <si>
    <t>1819650899021498</t>
  </si>
  <si>
    <t>1819650697778292</t>
  </si>
  <si>
    <t>1819648802980315</t>
  </si>
  <si>
    <t>1819648320727216</t>
  </si>
  <si>
    <t>1819646408238875</t>
  </si>
  <si>
    <t>1819644137468140</t>
  </si>
  <si>
    <t>1819643857231531</t>
  </si>
  <si>
    <t>1819643682283494</t>
  </si>
  <si>
    <t>1819643292423591</t>
  </si>
  <si>
    <t>1819642598271500</t>
  </si>
  <si>
    <t>1819641912639591</t>
  </si>
  <si>
    <t>1819601766746267</t>
  </si>
  <si>
    <t>1819629513602181</t>
  </si>
  <si>
    <t>1819629278391308</t>
  </si>
  <si>
    <t>1819613217693984</t>
  </si>
  <si>
    <t>1819612444128657</t>
  </si>
  <si>
    <t>1819607222857144</t>
  </si>
  <si>
    <t>1819606455883429</t>
  </si>
  <si>
    <t>1819606024429912</t>
  </si>
  <si>
    <t>1819605843913777</t>
  </si>
  <si>
    <t>1819604298842988</t>
  </si>
  <si>
    <t>1819603793683999</t>
  </si>
  <si>
    <t>1819603641588337</t>
  </si>
  <si>
    <t>1819602681661095</t>
  </si>
  <si>
    <t>1819602424065729</t>
  </si>
  <si>
    <t>1819601248514457</t>
  </si>
  <si>
    <t>1819599529467885</t>
  </si>
  <si>
    <t>1819598685320570</t>
  </si>
  <si>
    <t>1819598629499663</t>
  </si>
  <si>
    <t>1819598340368475</t>
  </si>
  <si>
    <t>1819597568069202</t>
  </si>
  <si>
    <t>1819593561381543</t>
  </si>
  <si>
    <t>1819592178804157</t>
  </si>
  <si>
    <t>1819591010482612</t>
  </si>
  <si>
    <t>1819590620966190</t>
  </si>
  <si>
    <t>1819586193553096</t>
  </si>
  <si>
    <t>1819582041484080</t>
  </si>
  <si>
    <t>1819582515453603</t>
  </si>
  <si>
    <t>1819582164515210</t>
  </si>
  <si>
    <t>1819580633826918</t>
  </si>
  <si>
    <t>1819580165192439</t>
  </si>
  <si>
    <t>1819579777726791</t>
  </si>
  <si>
    <t>1819579096779988</t>
  </si>
  <si>
    <t>1819577728055505</t>
  </si>
  <si>
    <t>1819577659733712</t>
  </si>
  <si>
    <t>1819576287116769</t>
  </si>
  <si>
    <t>1819576240053582</t>
  </si>
  <si>
    <t>1819576195169720</t>
  </si>
  <si>
    <t>1819575980221171</t>
  </si>
  <si>
    <t>1819574647448259</t>
  </si>
  <si>
    <t>1819574316685190</t>
  </si>
  <si>
    <t>1819572113399461</t>
  </si>
  <si>
    <t>1819571554004488</t>
  </si>
  <si>
    <t>1819571537414727</t>
  </si>
  <si>
    <t>1819569802061083</t>
  </si>
  <si>
    <t>1819569795543998</t>
  </si>
  <si>
    <t>1819569264156733</t>
  </si>
  <si>
    <t>1819568048192419</t>
  </si>
  <si>
    <t>1819567880847873</t>
  </si>
  <si>
    <t>1819567725202578</t>
  </si>
  <si>
    <t>1819567176407152</t>
  </si>
  <si>
    <t>1819566520528523</t>
  </si>
  <si>
    <t>1819566563810105</t>
  </si>
  <si>
    <t>1819565068992371</t>
  </si>
  <si>
    <t>1819562499106151</t>
  </si>
  <si>
    <t>1819562452260449</t>
  </si>
  <si>
    <t>1819560373289247</t>
  </si>
  <si>
    <t>1819559474787537</t>
  </si>
  <si>
    <t>1819558721992899</t>
  </si>
  <si>
    <t>1819558593709643</t>
  </si>
  <si>
    <t>1819555441611887</t>
  </si>
  <si>
    <t>1819554550076004</t>
  </si>
  <si>
    <t>1819551431814285</t>
  </si>
  <si>
    <t>1819550612238116</t>
  </si>
  <si>
    <t>1819546439422080</t>
  </si>
  <si>
    <t>1819520098547391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</si>
  <si>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</si>
  <si>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</si>
  <si>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</si>
  <si>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</si>
  <si>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</si>
  <si>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</si>
  <si>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</si>
  <si>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</si>
  <si>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</si>
  <si>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</si>
  <si>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</si>
  <si>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</si>
  <si>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</si>
  <si>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</si>
  <si>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</si>
  <si>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</si>
  <si>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</si>
  <si>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</si>
  <si>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</si>
  <si>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</si>
  <si>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</si>
  <si>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</si>
  <si>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</si>
  <si>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z1819790527799142zugth1x0</t>
  </si>
  <si>
    <t>否</t>
  </si>
  <si>
    <t> 退款</t>
  </si>
  <si>
    <t>z1819789059485331ztbsh1x0</t>
  </si>
  <si>
    <t>z1819788783820204zc4sh1x0</t>
  </si>
  <si>
    <t>z1819787629816092zv7rh1x0</t>
  </si>
  <si>
    <t>z1819786945092678z8oqh1x0</t>
  </si>
  <si>
    <t>z1819782556092064zm9nh1x0</t>
  </si>
  <si>
    <t>一卡通MONEY</t>
  </si>
  <si>
    <t>z1819777137401112z02jh1x0</t>
  </si>
  <si>
    <t>z1819773272336444zo1gh1x0</t>
  </si>
  <si>
    <t>z1819771297615848zuheh1x0</t>
  </si>
  <si>
    <t>z1819771108194591zpceh1x0</t>
  </si>
  <si>
    <t>z1819767957508835zvvbh1x0</t>
  </si>
  <si>
    <t>z1819767482979346zxibh1x0</t>
  </si>
  <si>
    <t>z1819766318802704z7mah1x0</t>
  </si>
  <si>
    <t>z1819762897678040zyx7h1x0</t>
  </si>
  <si>
    <t>z1819762763638274zcu7h1x0</t>
  </si>
  <si>
    <t>z1819761466074301z0u6h1x0</t>
  </si>
  <si>
    <t>LINE Point</t>
  </si>
  <si>
    <t>z1819760826683265zne6h1x0</t>
  </si>
  <si>
    <t>z1819760496428184zk36h1x0</t>
  </si>
  <si>
    <t>z1819760287984678zww5h1x0</t>
  </si>
  <si>
    <t>z1819757843291612za14h1x0</t>
  </si>
  <si>
    <t>z1819754004403229zo11h1x0</t>
  </si>
  <si>
    <t>z1819753976527190zw01h1x0</t>
  </si>
  <si>
    <t>z1819749875246974z6twg1x0</t>
  </si>
  <si>
    <t>z1819705575515360z4cxf1x0</t>
  </si>
  <si>
    <t>z1819703610473948zjsvf1x0</t>
  </si>
  <si>
    <t>z1819700375370643zeatf1x0</t>
  </si>
  <si>
    <t>z1819699025768515zm8sf1x0</t>
  </si>
  <si>
    <t>z1819696461402001z4cqf1x0</t>
  </si>
  <si>
    <t>z1819694344362185z2lof1x0</t>
  </si>
  <si>
    <t>z1819694077422028zrdof1x0</t>
  </si>
  <si>
    <t>z1819692969320310zlinf1x0</t>
  </si>
  <si>
    <t>z1819688676775576zm6kf1x0</t>
  </si>
  <si>
    <t>z1819684955983390z9ahf1x0</t>
  </si>
  <si>
    <t>z1819683869001069zmfgf1x0</t>
  </si>
  <si>
    <t>z1819681695375610zeqef1x0</t>
  </si>
  <si>
    <t>z1819675026362972zpj9f1x0</t>
  </si>
  <si>
    <t>z1819673330479185zh88f1x0</t>
  </si>
  <si>
    <t>z1819673310186562zw78f1x0</t>
  </si>
  <si>
    <t>z1819667164954924zhf3f1x0</t>
  </si>
  <si>
    <t>z1819663280678006zme0f1x0</t>
  </si>
  <si>
    <t>z1819662977628263ze60f1x0</t>
  </si>
  <si>
    <t>z1819659249672572z9jwe1x0</t>
  </si>
  <si>
    <t>z1819653389287652z5pre1x0</t>
  </si>
  <si>
    <t>z1819642424451539zd6je1x0</t>
  </si>
  <si>
    <t>z1819641635146734ztjie1x0</t>
  </si>
  <si>
    <t>z1819612051668134zriud1x0</t>
  </si>
  <si>
    <t>z1819611938544219znfud1x0</t>
  </si>
  <si>
    <t>z1819610758823570zjitd1x0</t>
  </si>
  <si>
    <t>z1819606010670841z5tpd1x0</t>
  </si>
  <si>
    <t>z1819605828102491z6opd1x0</t>
  </si>
  <si>
    <t>z1819605258869291zo8pd1x0</t>
  </si>
  <si>
    <t>z1819604530610922ztnod1x0</t>
  </si>
  <si>
    <t>z1819603183154997z5mnd1x0</t>
  </si>
  <si>
    <t>z1819600451202221zohld1x0</t>
  </si>
  <si>
    <t>z1819600355398816z2fld1x0</t>
  </si>
  <si>
    <t>z1819597944519545zejjd1x0</t>
  </si>
  <si>
    <t>z1819597164727614z6xid1x0</t>
  </si>
  <si>
    <t>z1819595752161560znthd1x0</t>
  </si>
  <si>
    <t>z1819595488219831zgmhd1x0</t>
  </si>
  <si>
    <t>z1819594102700872zxfhd1x0</t>
  </si>
  <si>
    <t>z1819595060393332zsahd1x0</t>
  </si>
  <si>
    <t>z1819594313168670zgpgd1x0</t>
  </si>
  <si>
    <t>z1819593429689694zd1gd1x0</t>
  </si>
  <si>
    <t>z1819491246333019zi7fd1x0</t>
  </si>
  <si>
    <t>z1819591413769117zfged1x0</t>
  </si>
  <si>
    <t>z1819590713221016zcwdd1x0</t>
  </si>
  <si>
    <t>z1819584462389868z029d1x0</t>
  </si>
  <si>
    <t>z1819584282841989z4w8d1x0</t>
  </si>
  <si>
    <t>z1819581691375018ziv6d1x0</t>
  </si>
  <si>
    <t>z1819580839967554zc86d1x0</t>
  </si>
  <si>
    <t>z1819578139357957zq44d1x0</t>
  </si>
  <si>
    <t>z1819577907549137znx3d1x0</t>
  </si>
  <si>
    <t>z1819577550750643zon3d1x0</t>
  </si>
  <si>
    <t>z1819576366471509zfq2d1x0</t>
  </si>
  <si>
    <t>z1819574738657680z2h1d1x0</t>
  </si>
  <si>
    <t>z1819573473486360zlh0d1x0</t>
  </si>
  <si>
    <t>z1819573385828568z7f0d1x0</t>
  </si>
  <si>
    <t>z1819573298706422zsc0d1x0</t>
  </si>
  <si>
    <t>z1819573267064195zxb0d1x0</t>
  </si>
  <si>
    <t>z1819573238508609z6b0d1x0</t>
  </si>
  <si>
    <t>z1819573167863627z990d1x0</t>
  </si>
  <si>
    <t>z1819573093819853z870d1x0</t>
  </si>
  <si>
    <t>z1819573067857296zj60d1x0</t>
  </si>
  <si>
    <t>z1819572983853392z940d1x0</t>
  </si>
  <si>
    <t>z1819572961908037zn30d1x0</t>
  </si>
  <si>
    <t>z1819572813340277zlyyc1x0</t>
  </si>
  <si>
    <t>z1819572786730051zvxyc1x0</t>
  </si>
  <si>
    <t>z1819572297137092zjkyc1x0</t>
  </si>
  <si>
    <t>z1819572261307754zjjyc1x0</t>
  </si>
  <si>
    <t>z1819571847463732za8yc1x0</t>
  </si>
  <si>
    <t>z1819571817051874zg7yc1x0</t>
  </si>
  <si>
    <t>z1819571796630980zv6yc1x0</t>
  </si>
  <si>
    <t>z1819571775070148zb6yc1x0</t>
  </si>
  <si>
    <t>z1819571736213062z85yc1x0</t>
  </si>
  <si>
    <t>z1819570663441051z1bxc1x0</t>
  </si>
  <si>
    <t>z1819570024369407zpxwc1x0</t>
  </si>
  <si>
    <t>z1819567588029236z8wuc1x0</t>
  </si>
  <si>
    <t>z1819566798848975zqauc1x0</t>
  </si>
  <si>
    <t>z1819565976018963zbntc1x0</t>
  </si>
  <si>
    <t>z1819565542952802zngtc1x0</t>
  </si>
  <si>
    <t>z1819565408514932zt7tc1x0</t>
  </si>
  <si>
    <t>z1819565294964686zq4tc1x0</t>
  </si>
  <si>
    <t>z1819564402732017zffsc1x0</t>
  </si>
  <si>
    <t>z1819563624288160z8trc1x0</t>
  </si>
  <si>
    <t>z1819561531051952z77qc1x0</t>
  </si>
  <si>
    <t>z1819560137499501z84pc1x0</t>
  </si>
  <si>
    <t>z1819559733822484z8soc1x0</t>
  </si>
  <si>
    <t>z1819558402451418zxqnc1x0</t>
  </si>
  <si>
    <t>z1819555030181654z25lc1x0</t>
  </si>
  <si>
    <t>z1819550377470196zaihc1x0</t>
  </si>
  <si>
    <t>1819790527799142</t>
  </si>
  <si>
    <t>1819789059485331</t>
  </si>
  <si>
    <t>1819788783820204</t>
  </si>
  <si>
    <t>1819787629816092</t>
  </si>
  <si>
    <t>1819786945092678</t>
  </si>
  <si>
    <t>1819782556092064</t>
  </si>
  <si>
    <t>1819777137401112</t>
  </si>
  <si>
    <t>1819773272336444</t>
  </si>
  <si>
    <t>1819771297615848</t>
  </si>
  <si>
    <t>1819771108194591</t>
  </si>
  <si>
    <t>1819767957508835</t>
  </si>
  <si>
    <t>1819767482979346</t>
  </si>
  <si>
    <t>1819766318802704</t>
  </si>
  <si>
    <t>1819762897678040</t>
  </si>
  <si>
    <t>1819762763638274</t>
  </si>
  <si>
    <t>1819761466074301</t>
  </si>
  <si>
    <t>1819760826683265</t>
  </si>
  <si>
    <t>1819760496428184</t>
  </si>
  <si>
    <t>1819760287984678</t>
  </si>
  <si>
    <t>1819757843291612</t>
  </si>
  <si>
    <t>1819754004403229</t>
  </si>
  <si>
    <t>1819753976527190</t>
  </si>
  <si>
    <t>1819749875246974</t>
  </si>
  <si>
    <t>1819705575515360</t>
  </si>
  <si>
    <t>1819703610473948</t>
  </si>
  <si>
    <t>1819700375370643</t>
  </si>
  <si>
    <t>1819699025768515</t>
  </si>
  <si>
    <t>1819696461402001</t>
  </si>
  <si>
    <t>1819694344362185</t>
  </si>
  <si>
    <t>1819694077422028</t>
  </si>
  <si>
    <t>1819692969320310</t>
  </si>
  <si>
    <t>1819688676775576</t>
  </si>
  <si>
    <t>1819684955983390</t>
  </si>
  <si>
    <t>1819683869001069</t>
  </si>
  <si>
    <t>1819681695375610</t>
  </si>
  <si>
    <t>1819675026362972</t>
  </si>
  <si>
    <t>1819673330479185</t>
  </si>
  <si>
    <t>1819673310186562</t>
  </si>
  <si>
    <t>1819667164954924</t>
  </si>
  <si>
    <t>1819663280678006</t>
  </si>
  <si>
    <t>1819662977628263</t>
  </si>
  <si>
    <t>1819659249672572</t>
  </si>
  <si>
    <t>1819653389287652</t>
  </si>
  <si>
    <t>1819642424451539</t>
  </si>
  <si>
    <t>1819641635146734</t>
  </si>
  <si>
    <t>1819612051668134</t>
  </si>
  <si>
    <t>1819611938544219</t>
  </si>
  <si>
    <t>1819610758823570</t>
  </si>
  <si>
    <t>1819606010670841</t>
  </si>
  <si>
    <t>1819605828102491</t>
  </si>
  <si>
    <t>1819605258869291</t>
  </si>
  <si>
    <t>1819604530610922</t>
  </si>
  <si>
    <t>1819603183154997</t>
  </si>
  <si>
    <t>1819600451202221</t>
  </si>
  <si>
    <t>1819600355398816</t>
  </si>
  <si>
    <t>1819597944519545</t>
  </si>
  <si>
    <t>1819597164727614</t>
  </si>
  <si>
    <t>1819595752161560</t>
  </si>
  <si>
    <t>1819595488219831</t>
  </si>
  <si>
    <t>1819594102700872</t>
  </si>
  <si>
    <t>1819595060393332</t>
  </si>
  <si>
    <t>1819594313168670</t>
  </si>
  <si>
    <t>1819593429689694</t>
  </si>
  <si>
    <t>1819491246333019</t>
  </si>
  <si>
    <t>1819591413769117</t>
  </si>
  <si>
    <t>1819590713221016</t>
  </si>
  <si>
    <t>1819584462389868</t>
  </si>
  <si>
    <t>1819584282841989</t>
  </si>
  <si>
    <t>1819581691375018</t>
  </si>
  <si>
    <t>1819580839967554</t>
  </si>
  <si>
    <t>1819578139357957</t>
  </si>
  <si>
    <t>1819577907549137</t>
  </si>
  <si>
    <t>1819577550750643</t>
  </si>
  <si>
    <t>1819576366471509</t>
  </si>
  <si>
    <t>1819574738657680</t>
  </si>
  <si>
    <t>1819573473486360</t>
  </si>
  <si>
    <t>1819573385828568</t>
  </si>
  <si>
    <t>1819573298706422</t>
  </si>
  <si>
    <t>1819573267064195</t>
  </si>
  <si>
    <t>1819573238508609</t>
  </si>
  <si>
    <t>1819573167863627</t>
  </si>
  <si>
    <t>1819573093819853</t>
  </si>
  <si>
    <t>1819573067857296</t>
  </si>
  <si>
    <t>1819572983853392</t>
  </si>
  <si>
    <t>1819572961908037</t>
  </si>
  <si>
    <t>1819572813340277</t>
  </si>
  <si>
    <t>1819572786730051</t>
  </si>
  <si>
    <t>1819572297137092</t>
  </si>
  <si>
    <t>1819572261307754</t>
  </si>
  <si>
    <t>1819571847463732</t>
  </si>
  <si>
    <t>1819571817051874</t>
  </si>
  <si>
    <t>1819571796630980</t>
  </si>
  <si>
    <t>1819571775070148</t>
  </si>
  <si>
    <t>1819571736213062</t>
  </si>
  <si>
    <t>1819570663441051</t>
  </si>
  <si>
    <t>1819570024369407</t>
  </si>
  <si>
    <t>1819567588029236</t>
  </si>
  <si>
    <t>1819566798848975</t>
  </si>
  <si>
    <t>1819565976018963</t>
  </si>
  <si>
    <t>1819565542952802</t>
  </si>
  <si>
    <t>1819565408514932</t>
  </si>
  <si>
    <t>1819565294964686</t>
  </si>
  <si>
    <t>1819564402732017</t>
  </si>
  <si>
    <t>1819563624288160</t>
  </si>
  <si>
    <t>1819561531051952</t>
  </si>
  <si>
    <t>1819560137499501</t>
  </si>
  <si>
    <t>1819559733822484</t>
  </si>
  <si>
    <t>1819558402451418</t>
  </si>
  <si>
    <t>1819555030181654</t>
  </si>
  <si>
    <t>1819550377470196</t>
  </si>
  <si>
    <t>12/27-29L</t>
  </si>
  <si>
    <t>12/27-29L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</si>
</sst>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7702-CFD5-46C8-8865-BC0A7653128A}">
  <dimension ref="A1:C276"/>
  <sheetViews>
    <sheetView tabSelected="1" topLeftCell="A262" workbookViewId="0">
      <selection activeCell="C283" sqref="C283"/>
    </sheetView>
  </sheetViews>
  <sheetFormatPr defaultRowHeight="16.5" x14ac:dyDescent="0.25"/>
  <cols>
    <col min="1" max="1" width="11" customWidth="1"/>
    <col min="2" max="2" width="17.25" customWidth="1"/>
  </cols>
  <sheetData>
    <row r="1" spans="1:3" x14ac:dyDescent="0.25">
      <c r="A1" t="s">
        <v>16</v>
      </c>
      <c r="B1" t="s">
        <v>0</v>
      </c>
      <c r="C1">
        <v>1205</v>
      </c>
    </row>
    <row r="2" spans="1:3" x14ac:dyDescent="0.25">
      <c r="A2" t="s">
        <v>16</v>
      </c>
      <c r="B2" t="s">
        <v>1</v>
      </c>
      <c r="C2">
        <v>2300</v>
      </c>
    </row>
    <row r="3" spans="1:3" x14ac:dyDescent="0.25">
      <c r="A3" t="s">
        <v>16</v>
      </c>
      <c r="B3" t="s">
        <v>2</v>
      </c>
      <c r="C3">
        <v>3790</v>
      </c>
    </row>
    <row r="4" spans="1:3" x14ac:dyDescent="0.25">
      <c r="A4" t="s">
        <v>16</v>
      </c>
      <c r="B4" t="s">
        <v>3</v>
      </c>
      <c r="C4">
        <v>1235</v>
      </c>
    </row>
    <row r="5" spans="1:3" x14ac:dyDescent="0.25">
      <c r="A5" t="s">
        <v>16</v>
      </c>
      <c r="B5" t="s">
        <v>4</v>
      </c>
      <c r="C5">
        <v>2435</v>
      </c>
    </row>
    <row r="6" spans="1:3" x14ac:dyDescent="0.25">
      <c r="A6" t="s">
        <v>16</v>
      </c>
      <c r="B6" t="s">
        <v>5</v>
      </c>
      <c r="C6">
        <v>660</v>
      </c>
    </row>
    <row r="7" spans="1:3" x14ac:dyDescent="0.25">
      <c r="A7" t="s">
        <v>16</v>
      </c>
      <c r="B7" t="s">
        <v>6</v>
      </c>
      <c r="C7">
        <v>1305</v>
      </c>
    </row>
    <row r="8" spans="1:3" x14ac:dyDescent="0.25">
      <c r="A8" t="s">
        <v>16</v>
      </c>
      <c r="B8" t="s">
        <v>7</v>
      </c>
      <c r="C8">
        <v>1308</v>
      </c>
    </row>
    <row r="9" spans="1:3" x14ac:dyDescent="0.25">
      <c r="A9" t="s">
        <v>16</v>
      </c>
      <c r="B9" t="s">
        <v>8</v>
      </c>
      <c r="C9">
        <v>1265</v>
      </c>
    </row>
    <row r="10" spans="1:3" x14ac:dyDescent="0.25">
      <c r="A10" t="s">
        <v>16</v>
      </c>
      <c r="B10" t="s">
        <v>9</v>
      </c>
      <c r="C10">
        <v>2990</v>
      </c>
    </row>
    <row r="11" spans="1:3" x14ac:dyDescent="0.25">
      <c r="A11" t="s">
        <v>16</v>
      </c>
      <c r="B11" t="s">
        <v>10</v>
      </c>
      <c r="C11">
        <v>1800</v>
      </c>
    </row>
    <row r="12" spans="1:3" x14ac:dyDescent="0.25">
      <c r="A12" t="s">
        <v>16</v>
      </c>
      <c r="B12" t="s">
        <v>11</v>
      </c>
      <c r="C12">
        <v>1600</v>
      </c>
    </row>
    <row r="13" spans="1:3" x14ac:dyDescent="0.25">
      <c r="A13" t="s">
        <v>16</v>
      </c>
      <c r="B13" t="s">
        <v>12</v>
      </c>
      <c r="C13">
        <v>1290</v>
      </c>
    </row>
    <row r="14" spans="1:3" x14ac:dyDescent="0.25">
      <c r="A14" t="s">
        <v>16</v>
      </c>
      <c r="B14" t="s">
        <v>13</v>
      </c>
      <c r="C14">
        <v>660</v>
      </c>
    </row>
    <row r="15" spans="1:3" x14ac:dyDescent="0.25">
      <c r="A15" t="s">
        <v>16</v>
      </c>
      <c r="B15" t="s">
        <v>14</v>
      </c>
      <c r="C15">
        <v>1215</v>
      </c>
    </row>
    <row r="16" spans="1:3" x14ac:dyDescent="0.25">
      <c r="A16" t="s">
        <v>16</v>
      </c>
      <c r="B16" t="s">
        <v>15</v>
      </c>
      <c r="C16">
        <v>2450</v>
      </c>
    </row>
    <row r="17" spans="2:3" x14ac:dyDescent="0.25">
      <c r="B17" t="s">
        <v>17</v>
      </c>
      <c r="C17">
        <v>3235</v>
      </c>
    </row>
    <row r="18" spans="2:3" x14ac:dyDescent="0.25">
      <c r="B18" t="s">
        <v>18</v>
      </c>
      <c r="C18">
        <v>1355</v>
      </c>
    </row>
    <row r="19" spans="2:3" x14ac:dyDescent="0.25">
      <c r="B19" t="s">
        <v>19</v>
      </c>
      <c r="C19">
        <v>1270</v>
      </c>
    </row>
    <row r="20" spans="2:3" x14ac:dyDescent="0.25">
      <c r="B20" t="s">
        <v>20</v>
      </c>
      <c r="C20">
        <v>1235</v>
      </c>
    </row>
    <row r="21" spans="2:3" x14ac:dyDescent="0.25">
      <c r="B21" t="s">
        <v>21</v>
      </c>
      <c r="C21">
        <v>2380</v>
      </c>
    </row>
    <row r="22" spans="2:3" x14ac:dyDescent="0.25">
      <c r="B22" t="s">
        <v>22</v>
      </c>
      <c r="C22">
        <v>2750</v>
      </c>
    </row>
    <row r="23" spans="2:3" x14ac:dyDescent="0.25">
      <c r="B23" t="s">
        <v>23</v>
      </c>
      <c r="C23">
        <v>4620</v>
      </c>
    </row>
    <row r="24" spans="2:3" x14ac:dyDescent="0.25">
      <c r="B24" t="s">
        <v>24</v>
      </c>
      <c r="C24">
        <v>2140</v>
      </c>
    </row>
    <row r="25" spans="2:3" x14ac:dyDescent="0.25">
      <c r="B25" t="s">
        <v>25</v>
      </c>
      <c r="C25">
        <v>4095</v>
      </c>
    </row>
    <row r="26" spans="2:3" x14ac:dyDescent="0.25">
      <c r="B26" t="s">
        <v>26</v>
      </c>
      <c r="C26">
        <v>1285</v>
      </c>
    </row>
    <row r="27" spans="2:3" x14ac:dyDescent="0.25">
      <c r="B27" t="s">
        <v>27</v>
      </c>
      <c r="C27">
        <v>1450</v>
      </c>
    </row>
    <row r="28" spans="2:3" x14ac:dyDescent="0.25">
      <c r="B28" t="s">
        <v>28</v>
      </c>
      <c r="C28">
        <v>2165</v>
      </c>
    </row>
    <row r="29" spans="2:3" x14ac:dyDescent="0.25">
      <c r="B29" t="s">
        <v>29</v>
      </c>
      <c r="C29">
        <v>2720</v>
      </c>
    </row>
    <row r="30" spans="2:3" x14ac:dyDescent="0.25">
      <c r="B30" t="s">
        <v>30</v>
      </c>
      <c r="C30">
        <v>1320</v>
      </c>
    </row>
    <row r="31" spans="2:3" x14ac:dyDescent="0.25">
      <c r="B31" t="s">
        <v>31</v>
      </c>
      <c r="C31">
        <v>2550</v>
      </c>
    </row>
    <row r="32" spans="2:3" x14ac:dyDescent="0.25">
      <c r="B32" t="s">
        <v>32</v>
      </c>
      <c r="C32">
        <v>1280</v>
      </c>
    </row>
    <row r="33" spans="2:3" x14ac:dyDescent="0.25">
      <c r="B33" t="s">
        <v>33</v>
      </c>
      <c r="C33">
        <v>4885</v>
      </c>
    </row>
    <row r="34" spans="2:3" x14ac:dyDescent="0.25">
      <c r="B34" t="s">
        <v>34</v>
      </c>
      <c r="C34">
        <v>1305</v>
      </c>
    </row>
    <row r="35" spans="2:3" x14ac:dyDescent="0.25">
      <c r="B35" t="s">
        <v>35</v>
      </c>
      <c r="C35">
        <v>1980</v>
      </c>
    </row>
    <row r="36" spans="2:3" x14ac:dyDescent="0.25">
      <c r="B36" t="s">
        <v>36</v>
      </c>
      <c r="C36">
        <v>1630</v>
      </c>
    </row>
    <row r="37" spans="2:3" x14ac:dyDescent="0.25">
      <c r="B37" t="s">
        <v>37</v>
      </c>
      <c r="C37">
        <v>3180</v>
      </c>
    </row>
    <row r="38" spans="2:3" x14ac:dyDescent="0.25">
      <c r="B38" t="s">
        <v>38</v>
      </c>
      <c r="C38">
        <v>3590</v>
      </c>
    </row>
    <row r="39" spans="2:3" x14ac:dyDescent="0.25">
      <c r="B39" t="s">
        <v>39</v>
      </c>
      <c r="C39">
        <v>3035</v>
      </c>
    </row>
    <row r="40" spans="2:3" x14ac:dyDescent="0.25">
      <c r="B40" t="s">
        <v>40</v>
      </c>
      <c r="C40">
        <v>1235</v>
      </c>
    </row>
    <row r="41" spans="2:3" x14ac:dyDescent="0.25">
      <c r="B41" t="s">
        <v>41</v>
      </c>
      <c r="C41">
        <v>1900</v>
      </c>
    </row>
    <row r="42" spans="2:3" x14ac:dyDescent="0.25">
      <c r="B42" t="s">
        <v>42</v>
      </c>
      <c r="C42">
        <v>1225</v>
      </c>
    </row>
    <row r="43" spans="2:3" x14ac:dyDescent="0.25">
      <c r="B43" t="s">
        <v>43</v>
      </c>
      <c r="C43">
        <v>1265</v>
      </c>
    </row>
    <row r="44" spans="2:3" x14ac:dyDescent="0.25">
      <c r="B44" t="s">
        <v>44</v>
      </c>
      <c r="C44">
        <v>3010</v>
      </c>
    </row>
    <row r="45" spans="2:3" x14ac:dyDescent="0.25">
      <c r="B45" t="s">
        <v>45</v>
      </c>
      <c r="C45">
        <v>1800</v>
      </c>
    </row>
    <row r="46" spans="2:3" x14ac:dyDescent="0.25">
      <c r="B46" t="s">
        <v>46</v>
      </c>
      <c r="C46">
        <v>2125</v>
      </c>
    </row>
    <row r="47" spans="2:3" x14ac:dyDescent="0.25">
      <c r="B47" t="s">
        <v>47</v>
      </c>
      <c r="C47">
        <v>1675</v>
      </c>
    </row>
    <row r="48" spans="2:3" x14ac:dyDescent="0.25">
      <c r="B48" t="s">
        <v>48</v>
      </c>
      <c r="C48">
        <v>6600</v>
      </c>
    </row>
    <row r="49" spans="2:3" x14ac:dyDescent="0.25">
      <c r="B49" t="s">
        <v>49</v>
      </c>
      <c r="C49">
        <v>1800</v>
      </c>
    </row>
    <row r="50" spans="2:3" x14ac:dyDescent="0.25">
      <c r="B50" t="s">
        <v>50</v>
      </c>
      <c r="C50">
        <v>2165</v>
      </c>
    </row>
    <row r="51" spans="2:3" x14ac:dyDescent="0.25">
      <c r="B51" t="s">
        <v>51</v>
      </c>
      <c r="C51">
        <v>3960</v>
      </c>
    </row>
    <row r="52" spans="2:3" x14ac:dyDescent="0.25">
      <c r="B52" t="s">
        <v>52</v>
      </c>
      <c r="C52">
        <v>2140</v>
      </c>
    </row>
    <row r="53" spans="2:3" x14ac:dyDescent="0.25">
      <c r="B53" t="s">
        <v>53</v>
      </c>
      <c r="C53">
        <v>4880</v>
      </c>
    </row>
    <row r="54" spans="2:3" x14ac:dyDescent="0.25">
      <c r="B54" t="s">
        <v>54</v>
      </c>
      <c r="C54">
        <v>2950</v>
      </c>
    </row>
    <row r="55" spans="2:3" x14ac:dyDescent="0.25">
      <c r="B55" t="s">
        <v>55</v>
      </c>
      <c r="C55">
        <v>4165</v>
      </c>
    </row>
    <row r="56" spans="2:3" x14ac:dyDescent="0.25">
      <c r="B56" t="s">
        <v>56</v>
      </c>
      <c r="C56">
        <v>12975</v>
      </c>
    </row>
    <row r="57" spans="2:3" x14ac:dyDescent="0.25">
      <c r="B57" t="s">
        <v>57</v>
      </c>
      <c r="C57">
        <v>1255</v>
      </c>
    </row>
    <row r="58" spans="2:3" x14ac:dyDescent="0.25">
      <c r="B58" t="s">
        <v>58</v>
      </c>
      <c r="C58">
        <v>780</v>
      </c>
    </row>
    <row r="59" spans="2:3" x14ac:dyDescent="0.25">
      <c r="B59" t="s">
        <v>59</v>
      </c>
      <c r="C59">
        <v>1385</v>
      </c>
    </row>
    <row r="60" spans="2:3" x14ac:dyDescent="0.25">
      <c r="B60" t="s">
        <v>60</v>
      </c>
      <c r="C60">
        <v>1315</v>
      </c>
    </row>
    <row r="61" spans="2:3" x14ac:dyDescent="0.25">
      <c r="B61" t="s">
        <v>61</v>
      </c>
      <c r="C61">
        <v>1045</v>
      </c>
    </row>
    <row r="62" spans="2:3" x14ac:dyDescent="0.25">
      <c r="B62" t="s">
        <v>62</v>
      </c>
      <c r="C62">
        <v>2280</v>
      </c>
    </row>
    <row r="63" spans="2:3" x14ac:dyDescent="0.25">
      <c r="B63" t="s">
        <v>63</v>
      </c>
      <c r="C63">
        <v>1265</v>
      </c>
    </row>
    <row r="64" spans="2:3" x14ac:dyDescent="0.25">
      <c r="B64" t="s">
        <v>64</v>
      </c>
      <c r="C64">
        <v>1395</v>
      </c>
    </row>
    <row r="65" spans="2:3" x14ac:dyDescent="0.25">
      <c r="B65" t="s">
        <v>65</v>
      </c>
      <c r="C65">
        <v>1275</v>
      </c>
    </row>
    <row r="66" spans="2:3" x14ac:dyDescent="0.25">
      <c r="B66" t="s">
        <v>66</v>
      </c>
      <c r="C66">
        <v>1550</v>
      </c>
    </row>
    <row r="67" spans="2:3" x14ac:dyDescent="0.25">
      <c r="B67" t="s">
        <v>67</v>
      </c>
      <c r="C67">
        <v>14745</v>
      </c>
    </row>
    <row r="68" spans="2:3" x14ac:dyDescent="0.25">
      <c r="B68" t="s">
        <v>68</v>
      </c>
      <c r="C68">
        <v>725</v>
      </c>
    </row>
    <row r="69" spans="2:3" x14ac:dyDescent="0.25">
      <c r="B69" t="s">
        <v>69</v>
      </c>
      <c r="C69">
        <v>3512</v>
      </c>
    </row>
    <row r="70" spans="2:3" x14ac:dyDescent="0.25">
      <c r="B70" t="s">
        <v>70</v>
      </c>
      <c r="C70">
        <v>1360</v>
      </c>
    </row>
    <row r="71" spans="2:3" x14ac:dyDescent="0.25">
      <c r="B71" t="s">
        <v>71</v>
      </c>
      <c r="C71">
        <v>1210</v>
      </c>
    </row>
    <row r="72" spans="2:3" x14ac:dyDescent="0.25">
      <c r="B72" t="s">
        <v>72</v>
      </c>
      <c r="C72">
        <v>1980</v>
      </c>
    </row>
    <row r="73" spans="2:3" x14ac:dyDescent="0.25">
      <c r="B73" t="s">
        <v>73</v>
      </c>
      <c r="C73">
        <v>1840</v>
      </c>
    </row>
    <row r="74" spans="2:3" x14ac:dyDescent="0.25">
      <c r="B74" t="s">
        <v>74</v>
      </c>
      <c r="C74">
        <v>2020</v>
      </c>
    </row>
    <row r="75" spans="2:3" x14ac:dyDescent="0.25">
      <c r="B75" t="s">
        <v>75</v>
      </c>
      <c r="C75">
        <v>2000</v>
      </c>
    </row>
    <row r="76" spans="2:3" x14ac:dyDescent="0.25">
      <c r="B76" t="s">
        <v>76</v>
      </c>
      <c r="C76">
        <v>2025</v>
      </c>
    </row>
    <row r="77" spans="2:3" x14ac:dyDescent="0.25">
      <c r="B77" t="s">
        <v>77</v>
      </c>
      <c r="C77">
        <v>6025</v>
      </c>
    </row>
    <row r="78" spans="2:3" x14ac:dyDescent="0.25">
      <c r="B78" t="s">
        <v>78</v>
      </c>
      <c r="C78">
        <v>1255</v>
      </c>
    </row>
    <row r="79" spans="2:3" x14ac:dyDescent="0.25">
      <c r="B79" t="s">
        <v>79</v>
      </c>
      <c r="C79">
        <v>3165</v>
      </c>
    </row>
    <row r="80" spans="2:3" x14ac:dyDescent="0.25">
      <c r="B80" t="s">
        <v>80</v>
      </c>
      <c r="C80">
        <v>1405</v>
      </c>
    </row>
    <row r="81" spans="2:3" x14ac:dyDescent="0.25">
      <c r="B81" t="s">
        <v>81</v>
      </c>
      <c r="C81">
        <v>1215</v>
      </c>
    </row>
    <row r="82" spans="2:3" x14ac:dyDescent="0.25">
      <c r="B82" t="s">
        <v>82</v>
      </c>
      <c r="C82">
        <v>2365</v>
      </c>
    </row>
    <row r="83" spans="2:3" x14ac:dyDescent="0.25">
      <c r="B83" t="s">
        <v>83</v>
      </c>
      <c r="C83">
        <v>6000</v>
      </c>
    </row>
    <row r="84" spans="2:3" x14ac:dyDescent="0.25">
      <c r="B84" t="s">
        <v>84</v>
      </c>
      <c r="C84">
        <v>2980</v>
      </c>
    </row>
    <row r="85" spans="2:3" x14ac:dyDescent="0.25">
      <c r="B85" t="s">
        <v>85</v>
      </c>
      <c r="C85">
        <v>2355</v>
      </c>
    </row>
    <row r="86" spans="2:3" x14ac:dyDescent="0.25">
      <c r="B86" t="s">
        <v>86</v>
      </c>
      <c r="C86">
        <v>1640</v>
      </c>
    </row>
    <row r="87" spans="2:3" x14ac:dyDescent="0.25">
      <c r="B87" t="s">
        <v>87</v>
      </c>
      <c r="C87">
        <v>16050</v>
      </c>
    </row>
    <row r="88" spans="2:3" x14ac:dyDescent="0.25">
      <c r="B88" t="s">
        <v>88</v>
      </c>
      <c r="C88">
        <v>7880</v>
      </c>
    </row>
    <row r="89" spans="2:3" x14ac:dyDescent="0.25">
      <c r="B89" t="s">
        <v>89</v>
      </c>
      <c r="C89">
        <v>1590</v>
      </c>
    </row>
    <row r="90" spans="2:3" x14ac:dyDescent="0.25">
      <c r="B90" t="s">
        <v>90</v>
      </c>
      <c r="C90">
        <v>1338</v>
      </c>
    </row>
    <row r="91" spans="2:3" x14ac:dyDescent="0.25">
      <c r="B91" t="s">
        <v>91</v>
      </c>
      <c r="C91">
        <v>5440</v>
      </c>
    </row>
    <row r="92" spans="2:3" x14ac:dyDescent="0.25">
      <c r="B92" t="s">
        <v>92</v>
      </c>
      <c r="C92">
        <v>2870</v>
      </c>
    </row>
    <row r="93" spans="2:3" x14ac:dyDescent="0.25">
      <c r="B93" t="s">
        <v>93</v>
      </c>
      <c r="C93">
        <v>8250</v>
      </c>
    </row>
    <row r="94" spans="2:3" x14ac:dyDescent="0.25">
      <c r="B94" t="s">
        <v>94</v>
      </c>
      <c r="C94">
        <v>2315</v>
      </c>
    </row>
    <row r="95" spans="2:3" x14ac:dyDescent="0.25">
      <c r="B95" t="s">
        <v>95</v>
      </c>
      <c r="C95">
        <v>1530</v>
      </c>
    </row>
    <row r="96" spans="2:3" x14ac:dyDescent="0.25">
      <c r="B96" t="s">
        <v>96</v>
      </c>
      <c r="C96">
        <v>1410</v>
      </c>
    </row>
    <row r="97" spans="2:3" x14ac:dyDescent="0.25">
      <c r="B97" t="s">
        <v>97</v>
      </c>
      <c r="C97">
        <v>2925</v>
      </c>
    </row>
    <row r="98" spans="2:3" x14ac:dyDescent="0.25">
      <c r="B98" t="s">
        <v>98</v>
      </c>
      <c r="C98">
        <v>1920</v>
      </c>
    </row>
    <row r="99" spans="2:3" x14ac:dyDescent="0.25">
      <c r="B99" t="s">
        <v>99</v>
      </c>
      <c r="C99">
        <v>2285</v>
      </c>
    </row>
    <row r="100" spans="2:3" x14ac:dyDescent="0.25">
      <c r="B100" t="s">
        <v>100</v>
      </c>
      <c r="C100">
        <v>4525</v>
      </c>
    </row>
    <row r="101" spans="2:3" x14ac:dyDescent="0.25">
      <c r="B101" t="s">
        <v>101</v>
      </c>
      <c r="C101">
        <v>1575</v>
      </c>
    </row>
    <row r="102" spans="2:3" x14ac:dyDescent="0.25">
      <c r="B102" t="s">
        <v>102</v>
      </c>
      <c r="C102">
        <v>2195</v>
      </c>
    </row>
    <row r="103" spans="2:3" x14ac:dyDescent="0.25">
      <c r="B103" t="s">
        <v>103</v>
      </c>
      <c r="C103">
        <v>3025</v>
      </c>
    </row>
    <row r="104" spans="2:3" x14ac:dyDescent="0.25">
      <c r="B104" t="s">
        <v>104</v>
      </c>
      <c r="C104">
        <v>1386</v>
      </c>
    </row>
    <row r="105" spans="2:3" x14ac:dyDescent="0.25">
      <c r="B105" t="s">
        <v>105</v>
      </c>
      <c r="C105">
        <v>2566</v>
      </c>
    </row>
    <row r="106" spans="2:3" x14ac:dyDescent="0.25">
      <c r="B106" t="s">
        <v>106</v>
      </c>
      <c r="C106">
        <v>3070</v>
      </c>
    </row>
    <row r="107" spans="2:3" x14ac:dyDescent="0.25">
      <c r="B107" t="s">
        <v>107</v>
      </c>
      <c r="C107">
        <v>3900</v>
      </c>
    </row>
    <row r="108" spans="2:3" x14ac:dyDescent="0.25">
      <c r="B108" t="s">
        <v>108</v>
      </c>
      <c r="C108">
        <v>1100</v>
      </c>
    </row>
    <row r="109" spans="2:3" x14ac:dyDescent="0.25">
      <c r="B109" t="s">
        <v>109</v>
      </c>
      <c r="C109">
        <v>1335</v>
      </c>
    </row>
    <row r="110" spans="2:3" x14ac:dyDescent="0.25">
      <c r="B110" t="s">
        <v>110</v>
      </c>
      <c r="C110">
        <v>1250</v>
      </c>
    </row>
    <row r="111" spans="2:3" x14ac:dyDescent="0.25">
      <c r="B111" t="s">
        <v>111</v>
      </c>
      <c r="C111">
        <v>1245</v>
      </c>
    </row>
    <row r="112" spans="2:3" x14ac:dyDescent="0.25">
      <c r="B112" t="s">
        <v>112</v>
      </c>
      <c r="C112">
        <v>3375</v>
      </c>
    </row>
    <row r="113" spans="2:3" x14ac:dyDescent="0.25">
      <c r="B113" t="s">
        <v>113</v>
      </c>
      <c r="C113">
        <v>3595</v>
      </c>
    </row>
    <row r="114" spans="2:3" x14ac:dyDescent="0.25">
      <c r="B114" t="s">
        <v>114</v>
      </c>
      <c r="C114">
        <v>1920</v>
      </c>
    </row>
    <row r="115" spans="2:3" x14ac:dyDescent="0.25">
      <c r="B115" t="s">
        <v>115</v>
      </c>
      <c r="C115">
        <v>2240</v>
      </c>
    </row>
    <row r="116" spans="2:3" x14ac:dyDescent="0.25">
      <c r="B116" t="s">
        <v>116</v>
      </c>
      <c r="C116">
        <v>1710</v>
      </c>
    </row>
    <row r="117" spans="2:3" x14ac:dyDescent="0.25">
      <c r="B117" t="s">
        <v>117</v>
      </c>
      <c r="C117">
        <v>1565</v>
      </c>
    </row>
    <row r="118" spans="2:3" x14ac:dyDescent="0.25">
      <c r="B118" t="s">
        <v>118</v>
      </c>
      <c r="C118">
        <v>1920</v>
      </c>
    </row>
    <row r="119" spans="2:3" x14ac:dyDescent="0.25">
      <c r="B119" t="s">
        <v>119</v>
      </c>
      <c r="C119">
        <v>1205</v>
      </c>
    </row>
    <row r="120" spans="2:3" x14ac:dyDescent="0.25">
      <c r="B120" t="s">
        <v>120</v>
      </c>
      <c r="C120">
        <v>1690</v>
      </c>
    </row>
    <row r="121" spans="2:3" x14ac:dyDescent="0.25">
      <c r="B121" t="s">
        <v>121</v>
      </c>
      <c r="C121">
        <v>2605</v>
      </c>
    </row>
    <row r="122" spans="2:3" x14ac:dyDescent="0.25">
      <c r="B122" t="s">
        <v>122</v>
      </c>
      <c r="C122">
        <v>1380</v>
      </c>
    </row>
    <row r="123" spans="2:3" x14ac:dyDescent="0.25">
      <c r="B123" t="s">
        <v>123</v>
      </c>
      <c r="C123">
        <v>1215</v>
      </c>
    </row>
    <row r="124" spans="2:3" x14ac:dyDescent="0.25">
      <c r="B124" t="s">
        <v>124</v>
      </c>
      <c r="C124">
        <v>805</v>
      </c>
    </row>
    <row r="125" spans="2:3" x14ac:dyDescent="0.25">
      <c r="B125" t="s">
        <v>125</v>
      </c>
      <c r="C125">
        <v>1255</v>
      </c>
    </row>
    <row r="126" spans="2:3" x14ac:dyDescent="0.25">
      <c r="B126" t="s">
        <v>126</v>
      </c>
      <c r="C126">
        <v>1275</v>
      </c>
    </row>
    <row r="127" spans="2:3" x14ac:dyDescent="0.25">
      <c r="B127" t="s">
        <v>127</v>
      </c>
      <c r="C127">
        <v>6390</v>
      </c>
    </row>
    <row r="128" spans="2:3" x14ac:dyDescent="0.25">
      <c r="B128" t="s">
        <v>128</v>
      </c>
      <c r="C128">
        <v>2640</v>
      </c>
    </row>
    <row r="129" spans="2:3" x14ac:dyDescent="0.25">
      <c r="B129" t="s">
        <v>129</v>
      </c>
      <c r="C129">
        <v>3495</v>
      </c>
    </row>
    <row r="130" spans="2:3" x14ac:dyDescent="0.25">
      <c r="B130" t="s">
        <v>130</v>
      </c>
      <c r="C130">
        <v>5465</v>
      </c>
    </row>
    <row r="131" spans="2:3" x14ac:dyDescent="0.25">
      <c r="B131" t="s">
        <v>131</v>
      </c>
      <c r="C131">
        <v>1300</v>
      </c>
    </row>
    <row r="132" spans="2:3" x14ac:dyDescent="0.25">
      <c r="B132" t="s">
        <v>132</v>
      </c>
      <c r="C132">
        <v>2760</v>
      </c>
    </row>
    <row r="133" spans="2:3" x14ac:dyDescent="0.25">
      <c r="B133" t="s">
        <v>133</v>
      </c>
      <c r="C133">
        <v>1740</v>
      </c>
    </row>
    <row r="134" spans="2:3" x14ac:dyDescent="0.25">
      <c r="B134" t="s">
        <v>134</v>
      </c>
      <c r="C134">
        <v>2730</v>
      </c>
    </row>
    <row r="135" spans="2:3" x14ac:dyDescent="0.25">
      <c r="B135" t="s">
        <v>135</v>
      </c>
      <c r="C135">
        <v>2532</v>
      </c>
    </row>
    <row r="136" spans="2:3" x14ac:dyDescent="0.25">
      <c r="B136" t="s">
        <v>136</v>
      </c>
      <c r="C136">
        <v>860</v>
      </c>
    </row>
    <row r="137" spans="2:3" x14ac:dyDescent="0.25">
      <c r="B137" t="s">
        <v>137</v>
      </c>
      <c r="C137">
        <v>1510</v>
      </c>
    </row>
    <row r="138" spans="2:3" x14ac:dyDescent="0.25">
      <c r="B138" t="s">
        <v>138</v>
      </c>
      <c r="C138">
        <v>3440</v>
      </c>
    </row>
    <row r="139" spans="2:3" x14ac:dyDescent="0.25">
      <c r="B139" t="s">
        <v>139</v>
      </c>
      <c r="C139">
        <v>7680</v>
      </c>
    </row>
    <row r="140" spans="2:3" x14ac:dyDescent="0.25">
      <c r="B140" t="s">
        <v>140</v>
      </c>
      <c r="C140">
        <v>2715</v>
      </c>
    </row>
    <row r="141" spans="2:3" x14ac:dyDescent="0.25">
      <c r="B141" t="s">
        <v>141</v>
      </c>
      <c r="C141">
        <v>5300</v>
      </c>
    </row>
    <row r="142" spans="2:3" x14ac:dyDescent="0.25">
      <c r="B142" t="s">
        <v>142</v>
      </c>
      <c r="C142">
        <v>9350</v>
      </c>
    </row>
    <row r="143" spans="2:3" x14ac:dyDescent="0.25">
      <c r="B143" t="s">
        <v>143</v>
      </c>
      <c r="C143">
        <v>3920</v>
      </c>
    </row>
    <row r="144" spans="2:3" x14ac:dyDescent="0.25">
      <c r="B144" t="s">
        <v>144</v>
      </c>
      <c r="C144">
        <v>1305</v>
      </c>
    </row>
    <row r="145" spans="2:3" x14ac:dyDescent="0.25">
      <c r="B145" t="s">
        <v>145</v>
      </c>
      <c r="C145">
        <v>810</v>
      </c>
    </row>
    <row r="146" spans="2:3" x14ac:dyDescent="0.25">
      <c r="B146" t="s">
        <v>146</v>
      </c>
      <c r="C146">
        <v>5340</v>
      </c>
    </row>
    <row r="147" spans="2:3" x14ac:dyDescent="0.25">
      <c r="B147" t="s">
        <v>147</v>
      </c>
      <c r="C147">
        <v>1655</v>
      </c>
    </row>
    <row r="148" spans="2:3" x14ac:dyDescent="0.25">
      <c r="B148" t="s">
        <v>148</v>
      </c>
      <c r="C148">
        <v>1690</v>
      </c>
    </row>
    <row r="149" spans="2:3" x14ac:dyDescent="0.25">
      <c r="B149" t="s">
        <v>149</v>
      </c>
      <c r="C149">
        <v>3840</v>
      </c>
    </row>
    <row r="150" spans="2:3" x14ac:dyDescent="0.25">
      <c r="B150" t="s">
        <v>150</v>
      </c>
      <c r="C150">
        <v>1220</v>
      </c>
    </row>
    <row r="151" spans="2:3" x14ac:dyDescent="0.25">
      <c r="B151" t="s">
        <v>151</v>
      </c>
      <c r="C151">
        <v>1205</v>
      </c>
    </row>
    <row r="152" spans="2:3" x14ac:dyDescent="0.25">
      <c r="B152" t="s">
        <v>152</v>
      </c>
      <c r="C152">
        <v>1265</v>
      </c>
    </row>
    <row r="153" spans="2:3" x14ac:dyDescent="0.25">
      <c r="B153" t="s">
        <v>153</v>
      </c>
      <c r="C153">
        <v>1240</v>
      </c>
    </row>
    <row r="154" spans="2:3" x14ac:dyDescent="0.25">
      <c r="B154" t="s">
        <v>154</v>
      </c>
      <c r="C154">
        <v>4930</v>
      </c>
    </row>
    <row r="155" spans="2:3" x14ac:dyDescent="0.25">
      <c r="B155" t="s">
        <v>155</v>
      </c>
      <c r="C155">
        <v>1925</v>
      </c>
    </row>
    <row r="156" spans="2:3" x14ac:dyDescent="0.25">
      <c r="B156" t="s">
        <v>156</v>
      </c>
      <c r="C156">
        <v>1210</v>
      </c>
    </row>
    <row r="157" spans="2:3" x14ac:dyDescent="0.25">
      <c r="B157" t="s">
        <v>157</v>
      </c>
      <c r="C157">
        <v>2600</v>
      </c>
    </row>
    <row r="158" spans="2:3" x14ac:dyDescent="0.25">
      <c r="B158" t="s">
        <v>158</v>
      </c>
      <c r="C158">
        <v>1210</v>
      </c>
    </row>
    <row r="159" spans="2:3" x14ac:dyDescent="0.25">
      <c r="B159" t="s">
        <v>159</v>
      </c>
      <c r="C159">
        <v>2015</v>
      </c>
    </row>
    <row r="160" spans="2:3" x14ac:dyDescent="0.25">
      <c r="B160" t="s">
        <v>160</v>
      </c>
      <c r="C160">
        <v>2180</v>
      </c>
    </row>
    <row r="161" spans="1:3" x14ac:dyDescent="0.25">
      <c r="B161" t="s">
        <v>161</v>
      </c>
      <c r="C161">
        <v>1920</v>
      </c>
    </row>
    <row r="162" spans="1:3" x14ac:dyDescent="0.25">
      <c r="B162" t="s">
        <v>162</v>
      </c>
      <c r="C162">
        <v>3520</v>
      </c>
    </row>
    <row r="163" spans="1:3" x14ac:dyDescent="0.25">
      <c r="B163" t="s">
        <v>163</v>
      </c>
      <c r="C163">
        <v>2650</v>
      </c>
    </row>
    <row r="164" spans="1:3" x14ac:dyDescent="0.25">
      <c r="B164" t="s">
        <v>164</v>
      </c>
      <c r="C164">
        <v>3230</v>
      </c>
    </row>
    <row r="165" spans="1:3" x14ac:dyDescent="0.25">
      <c r="B165" t="s">
        <v>165</v>
      </c>
      <c r="C165">
        <v>1280</v>
      </c>
    </row>
    <row r="166" spans="1:3" x14ac:dyDescent="0.25">
      <c r="B166" t="s">
        <v>166</v>
      </c>
      <c r="C166">
        <v>2840</v>
      </c>
    </row>
    <row r="167" spans="1:3" x14ac:dyDescent="0.25">
      <c r="A167" t="s">
        <v>415</v>
      </c>
      <c r="B167" t="s">
        <v>304</v>
      </c>
      <c r="C167">
        <v>2355</v>
      </c>
    </row>
    <row r="168" spans="1:3" x14ac:dyDescent="0.25">
      <c r="A168" t="s">
        <v>415</v>
      </c>
      <c r="B168" t="s">
        <v>305</v>
      </c>
      <c r="C168">
        <v>1290</v>
      </c>
    </row>
    <row r="169" spans="1:3" x14ac:dyDescent="0.25">
      <c r="A169" t="s">
        <v>415</v>
      </c>
      <c r="B169" t="s">
        <v>306</v>
      </c>
      <c r="C169">
        <v>1705</v>
      </c>
    </row>
    <row r="170" spans="1:3" x14ac:dyDescent="0.25">
      <c r="A170" t="s">
        <v>415</v>
      </c>
      <c r="B170" t="s">
        <v>307</v>
      </c>
      <c r="C170">
        <v>1240</v>
      </c>
    </row>
    <row r="171" spans="1:3" x14ac:dyDescent="0.25">
      <c r="A171" t="s">
        <v>415</v>
      </c>
      <c r="B171" t="s">
        <v>308</v>
      </c>
      <c r="C171">
        <v>945</v>
      </c>
    </row>
    <row r="172" spans="1:3" x14ac:dyDescent="0.25">
      <c r="A172" t="s">
        <v>414</v>
      </c>
      <c r="B172" t="s">
        <v>309</v>
      </c>
      <c r="C172">
        <v>1420</v>
      </c>
    </row>
    <row r="173" spans="1:3" x14ac:dyDescent="0.25">
      <c r="A173" t="s">
        <v>414</v>
      </c>
      <c r="B173" t="s">
        <v>310</v>
      </c>
      <c r="C173">
        <v>1505</v>
      </c>
    </row>
    <row r="174" spans="1:3" x14ac:dyDescent="0.25">
      <c r="A174" t="s">
        <v>414</v>
      </c>
      <c r="B174" t="s">
        <v>311</v>
      </c>
      <c r="C174">
        <v>1630</v>
      </c>
    </row>
    <row r="175" spans="1:3" x14ac:dyDescent="0.25">
      <c r="A175" t="s">
        <v>414</v>
      </c>
      <c r="B175" t="s">
        <v>312</v>
      </c>
      <c r="C175">
        <v>1465</v>
      </c>
    </row>
    <row r="176" spans="1:3" x14ac:dyDescent="0.25">
      <c r="A176" t="s">
        <v>414</v>
      </c>
      <c r="B176" t="s">
        <v>313</v>
      </c>
      <c r="C176">
        <v>1755</v>
      </c>
    </row>
    <row r="177" spans="1:3" x14ac:dyDescent="0.25">
      <c r="A177" t="s">
        <v>414</v>
      </c>
      <c r="B177" t="s">
        <v>314</v>
      </c>
      <c r="C177">
        <v>2060</v>
      </c>
    </row>
    <row r="178" spans="1:3" x14ac:dyDescent="0.25">
      <c r="A178" t="s">
        <v>414</v>
      </c>
      <c r="B178" t="s">
        <v>315</v>
      </c>
      <c r="C178">
        <v>1230</v>
      </c>
    </row>
    <row r="179" spans="1:3" x14ac:dyDescent="0.25">
      <c r="A179" t="s">
        <v>414</v>
      </c>
      <c r="B179" t="s">
        <v>316</v>
      </c>
      <c r="C179">
        <v>945</v>
      </c>
    </row>
    <row r="180" spans="1:3" x14ac:dyDescent="0.25">
      <c r="A180" t="s">
        <v>414</v>
      </c>
      <c r="B180" t="s">
        <v>317</v>
      </c>
      <c r="C180">
        <v>1265</v>
      </c>
    </row>
    <row r="181" spans="1:3" x14ac:dyDescent="0.25">
      <c r="A181" t="s">
        <v>414</v>
      </c>
      <c r="B181" t="s">
        <v>318</v>
      </c>
      <c r="C181">
        <v>980</v>
      </c>
    </row>
    <row r="182" spans="1:3" x14ac:dyDescent="0.25">
      <c r="A182" t="s">
        <v>414</v>
      </c>
      <c r="B182" t="s">
        <v>319</v>
      </c>
      <c r="C182">
        <v>1530</v>
      </c>
    </row>
    <row r="183" spans="1:3" x14ac:dyDescent="0.25">
      <c r="A183" t="s">
        <v>414</v>
      </c>
      <c r="B183" t="s">
        <v>320</v>
      </c>
      <c r="C183">
        <v>1535</v>
      </c>
    </row>
    <row r="184" spans="1:3" x14ac:dyDescent="0.25">
      <c r="A184" t="s">
        <v>414</v>
      </c>
      <c r="B184" t="s">
        <v>321</v>
      </c>
      <c r="C184">
        <v>3320</v>
      </c>
    </row>
    <row r="185" spans="1:3" x14ac:dyDescent="0.25">
      <c r="A185" t="s">
        <v>414</v>
      </c>
      <c r="B185" t="s">
        <v>322</v>
      </c>
      <c r="C185">
        <v>2160</v>
      </c>
    </row>
    <row r="186" spans="1:3" x14ac:dyDescent="0.25">
      <c r="A186" t="s">
        <v>414</v>
      </c>
      <c r="B186" t="s">
        <v>323</v>
      </c>
      <c r="C186">
        <v>4240</v>
      </c>
    </row>
    <row r="187" spans="1:3" x14ac:dyDescent="0.25">
      <c r="A187" t="s">
        <v>414</v>
      </c>
      <c r="B187" t="s">
        <v>324</v>
      </c>
      <c r="C187">
        <v>2465</v>
      </c>
    </row>
    <row r="188" spans="1:3" x14ac:dyDescent="0.25">
      <c r="A188" t="s">
        <v>414</v>
      </c>
      <c r="B188" t="s">
        <v>325</v>
      </c>
      <c r="C188">
        <v>1980</v>
      </c>
    </row>
    <row r="189" spans="1:3" x14ac:dyDescent="0.25">
      <c r="A189" t="s">
        <v>414</v>
      </c>
      <c r="B189" t="s">
        <v>326</v>
      </c>
      <c r="C189">
        <v>3450</v>
      </c>
    </row>
    <row r="190" spans="1:3" x14ac:dyDescent="0.25">
      <c r="A190" t="s">
        <v>414</v>
      </c>
      <c r="B190" t="s">
        <v>327</v>
      </c>
      <c r="C190">
        <v>1565</v>
      </c>
    </row>
    <row r="191" spans="1:3" x14ac:dyDescent="0.25">
      <c r="A191" t="s">
        <v>414</v>
      </c>
      <c r="B191" t="s">
        <v>328</v>
      </c>
      <c r="C191">
        <v>1205</v>
      </c>
    </row>
    <row r="192" spans="1:3" x14ac:dyDescent="0.25">
      <c r="A192" t="s">
        <v>414</v>
      </c>
      <c r="B192" t="s">
        <v>329</v>
      </c>
      <c r="C192">
        <v>810</v>
      </c>
    </row>
    <row r="193" spans="1:3" x14ac:dyDescent="0.25">
      <c r="A193" t="s">
        <v>414</v>
      </c>
      <c r="B193" t="s">
        <v>330</v>
      </c>
      <c r="C193">
        <v>2145</v>
      </c>
    </row>
    <row r="194" spans="1:3" x14ac:dyDescent="0.25">
      <c r="A194" t="s">
        <v>414</v>
      </c>
      <c r="B194" t="s">
        <v>331</v>
      </c>
      <c r="C194">
        <v>1290</v>
      </c>
    </row>
    <row r="195" spans="1:3" x14ac:dyDescent="0.25">
      <c r="A195" t="s">
        <v>414</v>
      </c>
      <c r="B195" t="s">
        <v>332</v>
      </c>
      <c r="C195">
        <v>1255</v>
      </c>
    </row>
    <row r="196" spans="1:3" x14ac:dyDescent="0.25">
      <c r="A196" t="s">
        <v>414</v>
      </c>
      <c r="B196" t="s">
        <v>333</v>
      </c>
      <c r="C196">
        <v>1535</v>
      </c>
    </row>
    <row r="197" spans="1:3" x14ac:dyDescent="0.25">
      <c r="A197" t="s">
        <v>414</v>
      </c>
      <c r="B197" t="s">
        <v>334</v>
      </c>
      <c r="C197">
        <v>1950</v>
      </c>
    </row>
    <row r="198" spans="1:3" x14ac:dyDescent="0.25">
      <c r="A198" t="s">
        <v>414</v>
      </c>
      <c r="B198" t="s">
        <v>335</v>
      </c>
      <c r="C198">
        <v>3975</v>
      </c>
    </row>
    <row r="199" spans="1:3" x14ac:dyDescent="0.25">
      <c r="A199" t="s">
        <v>414</v>
      </c>
      <c r="B199" t="s">
        <v>336</v>
      </c>
      <c r="C199">
        <v>1215</v>
      </c>
    </row>
    <row r="200" spans="1:3" x14ac:dyDescent="0.25">
      <c r="A200" t="s">
        <v>414</v>
      </c>
      <c r="B200" t="s">
        <v>337</v>
      </c>
      <c r="C200">
        <v>1215</v>
      </c>
    </row>
    <row r="201" spans="1:3" x14ac:dyDescent="0.25">
      <c r="A201" t="s">
        <v>414</v>
      </c>
      <c r="B201" t="s">
        <v>338</v>
      </c>
      <c r="C201">
        <v>1495</v>
      </c>
    </row>
    <row r="202" spans="1:3" x14ac:dyDescent="0.25">
      <c r="A202" t="s">
        <v>414</v>
      </c>
      <c r="B202" t="s">
        <v>339</v>
      </c>
      <c r="C202">
        <v>1315</v>
      </c>
    </row>
    <row r="203" spans="1:3" x14ac:dyDescent="0.25">
      <c r="A203" t="s">
        <v>414</v>
      </c>
      <c r="B203" t="s">
        <v>340</v>
      </c>
      <c r="C203">
        <v>2130</v>
      </c>
    </row>
    <row r="204" spans="1:3" x14ac:dyDescent="0.25">
      <c r="A204" t="s">
        <v>414</v>
      </c>
      <c r="B204" t="s">
        <v>341</v>
      </c>
      <c r="C204">
        <v>1285</v>
      </c>
    </row>
    <row r="205" spans="1:3" x14ac:dyDescent="0.25">
      <c r="A205" t="s">
        <v>414</v>
      </c>
      <c r="B205" t="s">
        <v>342</v>
      </c>
      <c r="C205">
        <v>1740</v>
      </c>
    </row>
    <row r="206" spans="1:3" x14ac:dyDescent="0.25">
      <c r="A206" t="s">
        <v>414</v>
      </c>
      <c r="B206" t="s">
        <v>343</v>
      </c>
      <c r="C206">
        <v>2500</v>
      </c>
    </row>
    <row r="207" spans="1:3" x14ac:dyDescent="0.25">
      <c r="A207" t="s">
        <v>414</v>
      </c>
      <c r="B207" t="s">
        <v>344</v>
      </c>
      <c r="C207">
        <v>1330</v>
      </c>
    </row>
    <row r="208" spans="1:3" x14ac:dyDescent="0.25">
      <c r="A208" t="s">
        <v>414</v>
      </c>
      <c r="B208" t="s">
        <v>345</v>
      </c>
      <c r="C208">
        <v>1800</v>
      </c>
    </row>
    <row r="209" spans="1:3" x14ac:dyDescent="0.25">
      <c r="A209" t="s">
        <v>414</v>
      </c>
      <c r="B209" t="s">
        <v>346</v>
      </c>
      <c r="C209">
        <v>2855</v>
      </c>
    </row>
    <row r="210" spans="1:3" x14ac:dyDescent="0.25">
      <c r="A210" t="s">
        <v>414</v>
      </c>
      <c r="B210" t="s">
        <v>347</v>
      </c>
      <c r="C210">
        <v>1285</v>
      </c>
    </row>
    <row r="211" spans="1:3" x14ac:dyDescent="0.25">
      <c r="A211" t="s">
        <v>414</v>
      </c>
      <c r="B211" t="s">
        <v>348</v>
      </c>
      <c r="C211">
        <v>2550</v>
      </c>
    </row>
    <row r="212" spans="1:3" x14ac:dyDescent="0.25">
      <c r="A212" t="s">
        <v>414</v>
      </c>
      <c r="B212" t="s">
        <v>349</v>
      </c>
      <c r="C212">
        <v>1255</v>
      </c>
    </row>
    <row r="213" spans="1:3" x14ac:dyDescent="0.25">
      <c r="A213" t="s">
        <v>414</v>
      </c>
      <c r="B213" t="s">
        <v>350</v>
      </c>
      <c r="C213">
        <v>1980</v>
      </c>
    </row>
    <row r="214" spans="1:3" x14ac:dyDescent="0.25">
      <c r="A214" t="s">
        <v>414</v>
      </c>
      <c r="B214" t="s">
        <v>351</v>
      </c>
      <c r="C214">
        <v>1290</v>
      </c>
    </row>
    <row r="215" spans="1:3" x14ac:dyDescent="0.25">
      <c r="A215" t="s">
        <v>414</v>
      </c>
      <c r="B215" t="s">
        <v>352</v>
      </c>
      <c r="C215">
        <v>7555</v>
      </c>
    </row>
    <row r="216" spans="1:3" x14ac:dyDescent="0.25">
      <c r="A216" t="s">
        <v>414</v>
      </c>
      <c r="B216" t="s">
        <v>353</v>
      </c>
      <c r="C216">
        <v>1270</v>
      </c>
    </row>
    <row r="217" spans="1:3" x14ac:dyDescent="0.25">
      <c r="A217" t="s">
        <v>414</v>
      </c>
      <c r="B217" t="s">
        <v>354</v>
      </c>
      <c r="C217">
        <v>2150</v>
      </c>
    </row>
    <row r="218" spans="1:3" x14ac:dyDescent="0.25">
      <c r="A218" t="s">
        <v>414</v>
      </c>
      <c r="B218" t="s">
        <v>355</v>
      </c>
      <c r="C218">
        <v>2200</v>
      </c>
    </row>
    <row r="219" spans="1:3" x14ac:dyDescent="0.25">
      <c r="A219" t="s">
        <v>414</v>
      </c>
      <c r="B219" t="s">
        <v>356</v>
      </c>
      <c r="C219">
        <v>3155</v>
      </c>
    </row>
    <row r="220" spans="1:3" x14ac:dyDescent="0.25">
      <c r="A220" t="s">
        <v>414</v>
      </c>
      <c r="B220" t="s">
        <v>357</v>
      </c>
      <c r="C220">
        <v>1905</v>
      </c>
    </row>
    <row r="221" spans="1:3" x14ac:dyDescent="0.25">
      <c r="A221" t="s">
        <v>414</v>
      </c>
      <c r="B221" t="s">
        <v>358</v>
      </c>
      <c r="C221">
        <v>1980</v>
      </c>
    </row>
    <row r="222" spans="1:3" x14ac:dyDescent="0.25">
      <c r="A222" t="s">
        <v>414</v>
      </c>
      <c r="B222" t="s">
        <v>359</v>
      </c>
      <c r="C222">
        <v>1625</v>
      </c>
    </row>
    <row r="223" spans="1:3" x14ac:dyDescent="0.25">
      <c r="A223" t="s">
        <v>414</v>
      </c>
      <c r="B223" t="s">
        <v>360</v>
      </c>
      <c r="C223">
        <v>1205</v>
      </c>
    </row>
    <row r="224" spans="1:3" x14ac:dyDescent="0.25">
      <c r="A224" t="s">
        <v>414</v>
      </c>
      <c r="B224" t="s">
        <v>361</v>
      </c>
      <c r="C224">
        <v>1350</v>
      </c>
    </row>
    <row r="225" spans="1:3" x14ac:dyDescent="0.25">
      <c r="A225" t="s">
        <v>414</v>
      </c>
      <c r="B225" t="s">
        <v>362</v>
      </c>
      <c r="C225">
        <v>2085</v>
      </c>
    </row>
    <row r="226" spans="1:3" x14ac:dyDescent="0.25">
      <c r="A226" t="s">
        <v>414</v>
      </c>
      <c r="B226" t="s">
        <v>363</v>
      </c>
      <c r="C226">
        <v>1210</v>
      </c>
    </row>
    <row r="227" spans="1:3" x14ac:dyDescent="0.25">
      <c r="A227" t="s">
        <v>414</v>
      </c>
      <c r="B227" t="s">
        <v>364</v>
      </c>
      <c r="C227">
        <v>1470</v>
      </c>
    </row>
    <row r="228" spans="1:3" x14ac:dyDescent="0.25">
      <c r="A228" t="s">
        <v>414</v>
      </c>
      <c r="B228" t="s">
        <v>365</v>
      </c>
      <c r="C228">
        <v>1545</v>
      </c>
    </row>
    <row r="229" spans="1:3" x14ac:dyDescent="0.25">
      <c r="A229" t="s">
        <v>414</v>
      </c>
      <c r="B229" t="s">
        <v>366</v>
      </c>
      <c r="C229">
        <v>770</v>
      </c>
    </row>
    <row r="230" spans="1:3" x14ac:dyDescent="0.25">
      <c r="A230" t="s">
        <v>414</v>
      </c>
      <c r="B230" t="s">
        <v>367</v>
      </c>
      <c r="C230">
        <v>1745</v>
      </c>
    </row>
    <row r="231" spans="1:3" x14ac:dyDescent="0.25">
      <c r="A231" t="s">
        <v>414</v>
      </c>
      <c r="B231" t="s">
        <v>368</v>
      </c>
      <c r="C231">
        <v>1235</v>
      </c>
    </row>
    <row r="232" spans="1:3" x14ac:dyDescent="0.25">
      <c r="A232" t="s">
        <v>414</v>
      </c>
      <c r="B232" t="s">
        <v>369</v>
      </c>
      <c r="C232">
        <v>1280</v>
      </c>
    </row>
    <row r="233" spans="1:3" x14ac:dyDescent="0.25">
      <c r="A233" t="s">
        <v>414</v>
      </c>
      <c r="B233" t="s">
        <v>370</v>
      </c>
      <c r="C233">
        <v>1290</v>
      </c>
    </row>
    <row r="234" spans="1:3" x14ac:dyDescent="0.25">
      <c r="A234" t="s">
        <v>414</v>
      </c>
      <c r="B234" t="s">
        <v>371</v>
      </c>
      <c r="C234">
        <v>3455</v>
      </c>
    </row>
    <row r="235" spans="1:3" x14ac:dyDescent="0.25">
      <c r="A235" t="s">
        <v>414</v>
      </c>
      <c r="B235" t="s">
        <v>372</v>
      </c>
      <c r="C235">
        <v>575</v>
      </c>
    </row>
    <row r="236" spans="1:3" x14ac:dyDescent="0.25">
      <c r="A236" t="s">
        <v>414</v>
      </c>
      <c r="B236" t="s">
        <v>373</v>
      </c>
      <c r="C236">
        <v>3445</v>
      </c>
    </row>
    <row r="237" spans="1:3" x14ac:dyDescent="0.25">
      <c r="A237" t="s">
        <v>414</v>
      </c>
      <c r="B237" t="s">
        <v>374</v>
      </c>
      <c r="C237">
        <v>4620</v>
      </c>
    </row>
    <row r="238" spans="1:3" x14ac:dyDescent="0.25">
      <c r="A238" t="s">
        <v>414</v>
      </c>
      <c r="B238" t="s">
        <v>375</v>
      </c>
      <c r="C238">
        <v>2045</v>
      </c>
    </row>
    <row r="239" spans="1:3" x14ac:dyDescent="0.25">
      <c r="A239" t="s">
        <v>414</v>
      </c>
      <c r="B239" t="s">
        <v>376</v>
      </c>
      <c r="C239">
        <v>2840</v>
      </c>
    </row>
    <row r="240" spans="1:3" x14ac:dyDescent="0.25">
      <c r="A240" t="s">
        <v>414</v>
      </c>
      <c r="B240" t="s">
        <v>377</v>
      </c>
      <c r="C240">
        <v>1310</v>
      </c>
    </row>
    <row r="241" spans="1:3" x14ac:dyDescent="0.25">
      <c r="A241" t="s">
        <v>414</v>
      </c>
      <c r="B241" t="s">
        <v>378</v>
      </c>
      <c r="C241">
        <v>2100</v>
      </c>
    </row>
    <row r="242" spans="1:3" x14ac:dyDescent="0.25">
      <c r="A242" t="s">
        <v>414</v>
      </c>
      <c r="B242" t="s">
        <v>379</v>
      </c>
      <c r="C242">
        <v>1275</v>
      </c>
    </row>
    <row r="243" spans="1:3" x14ac:dyDescent="0.25">
      <c r="A243" t="s">
        <v>414</v>
      </c>
      <c r="B243" t="s">
        <v>380</v>
      </c>
      <c r="C243">
        <v>1275</v>
      </c>
    </row>
    <row r="244" spans="1:3" x14ac:dyDescent="0.25">
      <c r="A244" t="s">
        <v>414</v>
      </c>
      <c r="B244" t="s">
        <v>381</v>
      </c>
      <c r="C244">
        <v>1200</v>
      </c>
    </row>
    <row r="245" spans="1:3" x14ac:dyDescent="0.25">
      <c r="A245" t="s">
        <v>414</v>
      </c>
      <c r="B245" t="s">
        <v>382</v>
      </c>
      <c r="C245">
        <v>1200</v>
      </c>
    </row>
    <row r="246" spans="1:3" x14ac:dyDescent="0.25">
      <c r="A246" t="s">
        <v>414</v>
      </c>
      <c r="B246" t="s">
        <v>383</v>
      </c>
      <c r="C246">
        <v>1200</v>
      </c>
    </row>
    <row r="247" spans="1:3" x14ac:dyDescent="0.25">
      <c r="A247" t="s">
        <v>414</v>
      </c>
      <c r="B247" t="s">
        <v>384</v>
      </c>
      <c r="C247">
        <v>1260</v>
      </c>
    </row>
    <row r="248" spans="1:3" x14ac:dyDescent="0.25">
      <c r="A248" t="s">
        <v>414</v>
      </c>
      <c r="B248" t="s">
        <v>385</v>
      </c>
      <c r="C248">
        <v>1260</v>
      </c>
    </row>
    <row r="249" spans="1:3" x14ac:dyDescent="0.25">
      <c r="A249" t="s">
        <v>414</v>
      </c>
      <c r="B249" t="s">
        <v>386</v>
      </c>
      <c r="C249">
        <v>1260</v>
      </c>
    </row>
    <row r="250" spans="1:3" x14ac:dyDescent="0.25">
      <c r="A250" t="s">
        <v>414</v>
      </c>
      <c r="B250" t="s">
        <v>387</v>
      </c>
      <c r="C250">
        <v>4295</v>
      </c>
    </row>
    <row r="251" spans="1:3" x14ac:dyDescent="0.25">
      <c r="A251" t="s">
        <v>414</v>
      </c>
      <c r="B251" t="s">
        <v>388</v>
      </c>
      <c r="C251">
        <v>1380</v>
      </c>
    </row>
    <row r="252" spans="1:3" x14ac:dyDescent="0.25">
      <c r="A252" t="s">
        <v>414</v>
      </c>
      <c r="B252" t="s">
        <v>389</v>
      </c>
      <c r="C252">
        <v>1380</v>
      </c>
    </row>
    <row r="253" spans="1:3" x14ac:dyDescent="0.25">
      <c r="A253" t="s">
        <v>414</v>
      </c>
      <c r="B253" t="s">
        <v>390</v>
      </c>
      <c r="C253">
        <v>1380</v>
      </c>
    </row>
    <row r="254" spans="1:3" x14ac:dyDescent="0.25">
      <c r="A254" t="s">
        <v>414</v>
      </c>
      <c r="B254" t="s">
        <v>391</v>
      </c>
      <c r="C254">
        <v>3000</v>
      </c>
    </row>
    <row r="255" spans="1:3" x14ac:dyDescent="0.25">
      <c r="A255" t="s">
        <v>414</v>
      </c>
      <c r="B255" t="s">
        <v>392</v>
      </c>
      <c r="C255">
        <v>1920</v>
      </c>
    </row>
    <row r="256" spans="1:3" x14ac:dyDescent="0.25">
      <c r="A256" t="s">
        <v>414</v>
      </c>
      <c r="B256" t="s">
        <v>393</v>
      </c>
      <c r="C256">
        <v>1380</v>
      </c>
    </row>
    <row r="257" spans="1:3" x14ac:dyDescent="0.25">
      <c r="A257" t="s">
        <v>414</v>
      </c>
      <c r="B257" t="s">
        <v>394</v>
      </c>
      <c r="C257">
        <v>1380</v>
      </c>
    </row>
    <row r="258" spans="1:3" x14ac:dyDescent="0.25">
      <c r="A258" t="s">
        <v>414</v>
      </c>
      <c r="B258" t="s">
        <v>395</v>
      </c>
      <c r="C258">
        <v>1380</v>
      </c>
    </row>
    <row r="259" spans="1:3" x14ac:dyDescent="0.25">
      <c r="A259" t="s">
        <v>414</v>
      </c>
      <c r="B259" t="s">
        <v>396</v>
      </c>
      <c r="C259">
        <v>1380</v>
      </c>
    </row>
    <row r="260" spans="1:3" x14ac:dyDescent="0.25">
      <c r="A260" t="s">
        <v>414</v>
      </c>
      <c r="B260" t="s">
        <v>397</v>
      </c>
      <c r="C260">
        <v>1380</v>
      </c>
    </row>
    <row r="261" spans="1:3" x14ac:dyDescent="0.25">
      <c r="A261" t="s">
        <v>414</v>
      </c>
      <c r="B261" t="s">
        <v>398</v>
      </c>
      <c r="C261">
        <v>1205</v>
      </c>
    </row>
    <row r="262" spans="1:3" x14ac:dyDescent="0.25">
      <c r="A262" t="s">
        <v>414</v>
      </c>
      <c r="B262" t="s">
        <v>399</v>
      </c>
      <c r="C262">
        <v>4570</v>
      </c>
    </row>
    <row r="263" spans="1:3" x14ac:dyDescent="0.25">
      <c r="A263" t="s">
        <v>414</v>
      </c>
      <c r="B263" t="s">
        <v>400</v>
      </c>
      <c r="C263">
        <v>1255</v>
      </c>
    </row>
    <row r="264" spans="1:3" x14ac:dyDescent="0.25">
      <c r="A264" t="s">
        <v>414</v>
      </c>
      <c r="B264" t="s">
        <v>401</v>
      </c>
      <c r="C264">
        <v>1235</v>
      </c>
    </row>
    <row r="265" spans="1:3" x14ac:dyDescent="0.25">
      <c r="A265" t="s">
        <v>414</v>
      </c>
      <c r="B265" t="s">
        <v>402</v>
      </c>
      <c r="C265">
        <v>1765</v>
      </c>
    </row>
    <row r="266" spans="1:3" x14ac:dyDescent="0.25">
      <c r="A266" t="s">
        <v>414</v>
      </c>
      <c r="B266" t="s">
        <v>403</v>
      </c>
      <c r="C266">
        <v>2450</v>
      </c>
    </row>
    <row r="267" spans="1:3" x14ac:dyDescent="0.25">
      <c r="A267" t="s">
        <v>414</v>
      </c>
      <c r="B267" t="s">
        <v>404</v>
      </c>
      <c r="C267">
        <v>1275</v>
      </c>
    </row>
    <row r="268" spans="1:3" x14ac:dyDescent="0.25">
      <c r="A268" t="s">
        <v>414</v>
      </c>
      <c r="B268" t="s">
        <v>405</v>
      </c>
      <c r="C268">
        <v>2020</v>
      </c>
    </row>
    <row r="269" spans="1:3" x14ac:dyDescent="0.25">
      <c r="A269" t="s">
        <v>414</v>
      </c>
      <c r="B269" t="s">
        <v>406</v>
      </c>
      <c r="C269">
        <v>3880</v>
      </c>
    </row>
    <row r="270" spans="1:3" x14ac:dyDescent="0.25">
      <c r="A270" t="s">
        <v>414</v>
      </c>
      <c r="B270" t="s">
        <v>407</v>
      </c>
      <c r="C270">
        <v>1340</v>
      </c>
    </row>
    <row r="271" spans="1:3" x14ac:dyDescent="0.25">
      <c r="A271" t="s">
        <v>414</v>
      </c>
      <c r="B271" t="s">
        <v>408</v>
      </c>
      <c r="C271">
        <v>840</v>
      </c>
    </row>
    <row r="272" spans="1:3" x14ac:dyDescent="0.25">
      <c r="A272" t="s">
        <v>414</v>
      </c>
      <c r="B272" t="s">
        <v>409</v>
      </c>
      <c r="C272">
        <v>1290</v>
      </c>
    </row>
    <row r="273" spans="1:3" x14ac:dyDescent="0.25">
      <c r="A273" t="s">
        <v>414</v>
      </c>
      <c r="B273" t="s">
        <v>410</v>
      </c>
      <c r="C273">
        <v>2110</v>
      </c>
    </row>
    <row r="274" spans="1:3" x14ac:dyDescent="0.25">
      <c r="A274" t="s">
        <v>414</v>
      </c>
      <c r="B274" t="s">
        <v>411</v>
      </c>
      <c r="C274">
        <v>1770</v>
      </c>
    </row>
    <row r="275" spans="1:3" x14ac:dyDescent="0.25">
      <c r="A275" t="s">
        <v>414</v>
      </c>
      <c r="B275" t="s">
        <v>412</v>
      </c>
      <c r="C275">
        <v>3450</v>
      </c>
    </row>
    <row r="276" spans="1:3" x14ac:dyDescent="0.25">
      <c r="A276" t="s">
        <v>414</v>
      </c>
      <c r="B276" t="s">
        <v>413</v>
      </c>
      <c r="C276">
        <v>1385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4341-16B1-4390-920D-0C80B36468AA}">
  <dimension ref="A1:X112"/>
  <sheetViews>
    <sheetView topLeftCell="A94" workbookViewId="0">
      <selection activeCell="G3" sqref="G3:H112"/>
    </sheetView>
  </sheetViews>
  <sheetFormatPr defaultRowHeight="16.5" x14ac:dyDescent="0.25"/>
  <sheetData>
    <row r="1" spans="1:24" x14ac:dyDescent="0.25">
      <c r="A1" t="s">
        <v>167</v>
      </c>
      <c r="B1" t="s">
        <v>168</v>
      </c>
      <c r="C1" t="s">
        <v>169</v>
      </c>
      <c r="D1" t="s">
        <v>170</v>
      </c>
      <c r="E1" t="s">
        <v>171</v>
      </c>
      <c r="F1" t="s">
        <v>172</v>
      </c>
      <c r="H1" t="s">
        <v>173</v>
      </c>
      <c r="I1" t="s">
        <v>174</v>
      </c>
      <c r="J1" t="s">
        <v>176</v>
      </c>
      <c r="K1" t="s">
        <v>177</v>
      </c>
      <c r="L1" t="s">
        <v>178</v>
      </c>
      <c r="M1" t="s">
        <v>179</v>
      </c>
      <c r="N1" t="s">
        <v>180</v>
      </c>
      <c r="Q1" t="s">
        <v>181</v>
      </c>
      <c r="R1" t="s">
        <v>182</v>
      </c>
      <c r="S1" t="s">
        <v>183</v>
      </c>
      <c r="T1" t="s">
        <v>184</v>
      </c>
      <c r="U1" t="s">
        <v>185</v>
      </c>
      <c r="V1" t="s">
        <v>186</v>
      </c>
      <c r="W1" t="s">
        <v>187</v>
      </c>
    </row>
    <row r="2" spans="1:24" x14ac:dyDescent="0.25">
      <c r="I2" t="s">
        <v>175</v>
      </c>
      <c r="K2" t="s">
        <v>175</v>
      </c>
    </row>
    <row r="3" spans="1:24" x14ac:dyDescent="0.25">
      <c r="A3">
        <v>1</v>
      </c>
      <c r="B3">
        <v>2.0241230314572001E+18</v>
      </c>
      <c r="D3" s="1">
        <v>45655.994305555556</v>
      </c>
      <c r="E3" t="s">
        <v>188</v>
      </c>
      <c r="G3" t="s">
        <v>304</v>
      </c>
      <c r="H3" s="2">
        <v>2355</v>
      </c>
      <c r="I3">
        <v>0</v>
      </c>
      <c r="J3" s="2">
        <v>2355</v>
      </c>
      <c r="K3" s="2">
        <v>2355</v>
      </c>
      <c r="L3" s="2">
        <v>2355</v>
      </c>
      <c r="M3" t="s">
        <v>189</v>
      </c>
      <c r="O3" t="str">
        <f>MID(Q3,2,16)</f>
        <v>1819790527799142</v>
      </c>
      <c r="Q3" t="s">
        <v>190</v>
      </c>
      <c r="U3">
        <v>23430424087</v>
      </c>
      <c r="V3">
        <v>7553</v>
      </c>
      <c r="W3" t="s">
        <v>191</v>
      </c>
      <c r="X3" t="s">
        <v>192</v>
      </c>
    </row>
    <row r="4" spans="1:24" x14ac:dyDescent="0.25">
      <c r="A4">
        <v>2</v>
      </c>
      <c r="B4">
        <v>2.02412303145233E+18</v>
      </c>
      <c r="D4" s="1">
        <v>45655.978090277778</v>
      </c>
      <c r="E4" t="s">
        <v>188</v>
      </c>
      <c r="G4" t="s">
        <v>305</v>
      </c>
      <c r="H4" s="2">
        <v>1290</v>
      </c>
      <c r="I4">
        <v>0</v>
      </c>
      <c r="J4" s="2">
        <v>1290</v>
      </c>
      <c r="K4" s="2">
        <v>1290</v>
      </c>
      <c r="L4" s="2">
        <v>1290</v>
      </c>
      <c r="M4" t="s">
        <v>189</v>
      </c>
      <c r="O4" t="str">
        <f t="shared" ref="O4:O67" si="0">MID(Q4,2,16)</f>
        <v>1819789059485331</v>
      </c>
      <c r="Q4" t="s">
        <v>193</v>
      </c>
      <c r="U4">
        <v>24690393038</v>
      </c>
      <c r="V4">
        <v>4589</v>
      </c>
      <c r="W4" t="s">
        <v>191</v>
      </c>
      <c r="X4" t="s">
        <v>192</v>
      </c>
    </row>
    <row r="5" spans="1:24" x14ac:dyDescent="0.25">
      <c r="A5">
        <v>3</v>
      </c>
      <c r="B5">
        <v>2.02412303145136E+18</v>
      </c>
      <c r="D5" s="1">
        <v>45655.975104166668</v>
      </c>
      <c r="E5" t="s">
        <v>188</v>
      </c>
      <c r="G5" t="s">
        <v>306</v>
      </c>
      <c r="H5" s="2">
        <v>1705</v>
      </c>
      <c r="I5">
        <v>0</v>
      </c>
      <c r="J5" s="2">
        <v>1705</v>
      </c>
      <c r="K5" s="2">
        <v>1705</v>
      </c>
      <c r="L5" s="2">
        <v>1705</v>
      </c>
      <c r="M5" t="s">
        <v>189</v>
      </c>
      <c r="O5" t="str">
        <f t="shared" si="0"/>
        <v>1819788783820204</v>
      </c>
      <c r="Q5" t="s">
        <v>194</v>
      </c>
      <c r="U5">
        <v>28750754070</v>
      </c>
      <c r="V5">
        <v>3838</v>
      </c>
      <c r="W5" t="s">
        <v>191</v>
      </c>
      <c r="X5" t="s">
        <v>192</v>
      </c>
    </row>
    <row r="6" spans="1:24" x14ac:dyDescent="0.25">
      <c r="A6">
        <v>4</v>
      </c>
      <c r="B6">
        <v>2.0241230314470001E+18</v>
      </c>
      <c r="D6" s="1">
        <v>45655.962256944447</v>
      </c>
      <c r="E6" t="s">
        <v>188</v>
      </c>
      <c r="G6" t="s">
        <v>307</v>
      </c>
      <c r="H6" s="2">
        <v>1240</v>
      </c>
      <c r="I6">
        <v>0</v>
      </c>
      <c r="J6" s="2">
        <v>1240</v>
      </c>
      <c r="K6" s="2">
        <v>1240</v>
      </c>
      <c r="L6" s="2">
        <v>1240</v>
      </c>
      <c r="M6" t="s">
        <v>189</v>
      </c>
      <c r="O6" t="str">
        <f t="shared" si="0"/>
        <v>1819787629816092</v>
      </c>
      <c r="Q6" t="s">
        <v>195</v>
      </c>
      <c r="U6">
        <v>28310816039</v>
      </c>
      <c r="V6">
        <v>2603</v>
      </c>
      <c r="W6" t="s">
        <v>191</v>
      </c>
      <c r="X6" t="s">
        <v>192</v>
      </c>
    </row>
    <row r="7" spans="1:24" x14ac:dyDescent="0.25">
      <c r="A7">
        <v>5</v>
      </c>
      <c r="B7">
        <v>2.0241229314442601E+18</v>
      </c>
      <c r="D7" s="1">
        <v>45655.954791666663</v>
      </c>
      <c r="E7" t="s">
        <v>188</v>
      </c>
      <c r="G7" t="s">
        <v>308</v>
      </c>
      <c r="H7">
        <v>945</v>
      </c>
      <c r="I7">
        <v>0</v>
      </c>
      <c r="J7">
        <v>945</v>
      </c>
      <c r="K7">
        <v>945</v>
      </c>
      <c r="L7">
        <v>945</v>
      </c>
      <c r="M7" t="s">
        <v>189</v>
      </c>
      <c r="O7" t="str">
        <f t="shared" si="0"/>
        <v>1819786945092678</v>
      </c>
      <c r="Q7" t="s">
        <v>196</v>
      </c>
      <c r="U7">
        <v>28310816039</v>
      </c>
      <c r="V7">
        <v>2603</v>
      </c>
      <c r="W7" t="s">
        <v>191</v>
      </c>
      <c r="X7" t="s">
        <v>192</v>
      </c>
    </row>
    <row r="8" spans="1:24" x14ac:dyDescent="0.25">
      <c r="A8">
        <v>6</v>
      </c>
      <c r="B8">
        <v>2.02412293142209E+18</v>
      </c>
      <c r="D8" s="1">
        <v>45655.906412037039</v>
      </c>
      <c r="E8" t="s">
        <v>188</v>
      </c>
      <c r="G8" t="s">
        <v>309</v>
      </c>
      <c r="H8" s="2">
        <v>1420</v>
      </c>
      <c r="I8">
        <v>0</v>
      </c>
      <c r="J8" s="2">
        <v>1420</v>
      </c>
      <c r="K8" s="2">
        <v>1420</v>
      </c>
      <c r="L8" s="2">
        <v>1420</v>
      </c>
      <c r="M8" t="s">
        <v>189</v>
      </c>
      <c r="O8" t="str">
        <f t="shared" si="0"/>
        <v>1819782556092064</v>
      </c>
      <c r="Q8" t="s">
        <v>197</v>
      </c>
      <c r="U8">
        <v>23890197041</v>
      </c>
      <c r="V8">
        <v>8435</v>
      </c>
      <c r="W8" t="s">
        <v>191</v>
      </c>
      <c r="X8" t="s">
        <v>192</v>
      </c>
    </row>
    <row r="9" spans="1:24" x14ac:dyDescent="0.25">
      <c r="A9">
        <v>7</v>
      </c>
      <c r="B9">
        <v>2.0241229313823201E+18</v>
      </c>
      <c r="D9" s="1">
        <v>45655.846875000003</v>
      </c>
      <c r="E9" t="s">
        <v>198</v>
      </c>
      <c r="G9" t="s">
        <v>310</v>
      </c>
      <c r="H9" s="2">
        <v>1505</v>
      </c>
      <c r="I9">
        <v>0</v>
      </c>
      <c r="J9" s="2">
        <v>1505</v>
      </c>
      <c r="K9" s="2">
        <v>1505</v>
      </c>
      <c r="L9">
        <v>0</v>
      </c>
      <c r="M9" t="s">
        <v>189</v>
      </c>
      <c r="O9" t="str">
        <f t="shared" si="0"/>
        <v>1819777137401112</v>
      </c>
      <c r="Q9" t="s">
        <v>199</v>
      </c>
      <c r="U9">
        <v>29580182052</v>
      </c>
      <c r="W9" t="s">
        <v>191</v>
      </c>
      <c r="X9" t="s">
        <v>192</v>
      </c>
    </row>
    <row r="10" spans="1:24" x14ac:dyDescent="0.25">
      <c r="A10">
        <v>8</v>
      </c>
      <c r="B10">
        <v>2.02412293134623E+18</v>
      </c>
      <c r="D10" s="1">
        <v>45655.803912037038</v>
      </c>
      <c r="E10" t="s">
        <v>188</v>
      </c>
      <c r="G10" t="s">
        <v>311</v>
      </c>
      <c r="H10" s="2">
        <v>1630</v>
      </c>
      <c r="I10">
        <v>0</v>
      </c>
      <c r="J10" s="2">
        <v>1630</v>
      </c>
      <c r="K10" s="2">
        <v>1630</v>
      </c>
      <c r="L10" s="2">
        <v>1630</v>
      </c>
      <c r="M10" t="s">
        <v>189</v>
      </c>
      <c r="O10" t="str">
        <f t="shared" si="0"/>
        <v>1819773272336444</v>
      </c>
      <c r="Q10" t="s">
        <v>200</v>
      </c>
      <c r="U10">
        <v>21131366086</v>
      </c>
      <c r="V10">
        <v>1922</v>
      </c>
      <c r="W10" t="s">
        <v>191</v>
      </c>
      <c r="X10" t="s">
        <v>192</v>
      </c>
    </row>
    <row r="11" spans="1:24" x14ac:dyDescent="0.25">
      <c r="A11">
        <v>9</v>
      </c>
      <c r="B11">
        <v>2.0241229313260101E+18</v>
      </c>
      <c r="D11" s="1">
        <v>45655.783171296294</v>
      </c>
      <c r="E11" t="s">
        <v>188</v>
      </c>
      <c r="G11" t="s">
        <v>312</v>
      </c>
      <c r="H11" s="2">
        <v>1465</v>
      </c>
      <c r="I11">
        <v>0</v>
      </c>
      <c r="J11" s="2">
        <v>1465</v>
      </c>
      <c r="K11" s="2">
        <v>1465</v>
      </c>
      <c r="L11" s="2">
        <v>1465</v>
      </c>
      <c r="M11" t="s">
        <v>189</v>
      </c>
      <c r="O11" t="str">
        <f t="shared" si="0"/>
        <v>1819771297615848</v>
      </c>
      <c r="Q11" t="s">
        <v>201</v>
      </c>
      <c r="U11">
        <v>27640531078</v>
      </c>
      <c r="V11">
        <v>9364</v>
      </c>
      <c r="W11" t="s">
        <v>191</v>
      </c>
      <c r="X11" t="s">
        <v>192</v>
      </c>
    </row>
    <row r="12" spans="1:24" x14ac:dyDescent="0.25">
      <c r="A12">
        <v>10</v>
      </c>
      <c r="B12">
        <v>2.0241229313240699E+18</v>
      </c>
      <c r="D12" s="1">
        <v>45655.780057870368</v>
      </c>
      <c r="E12" t="s">
        <v>188</v>
      </c>
      <c r="G12" t="s">
        <v>313</v>
      </c>
      <c r="H12" s="2">
        <v>1755</v>
      </c>
      <c r="I12">
        <v>0</v>
      </c>
      <c r="J12" s="2">
        <v>1755</v>
      </c>
      <c r="K12" s="2">
        <v>1755</v>
      </c>
      <c r="L12" s="2">
        <v>1755</v>
      </c>
      <c r="M12" t="s">
        <v>189</v>
      </c>
      <c r="O12" t="str">
        <f t="shared" si="0"/>
        <v>1819771108194591</v>
      </c>
      <c r="Q12" t="s">
        <v>202</v>
      </c>
      <c r="U12">
        <v>24380764019</v>
      </c>
      <c r="V12">
        <v>6208</v>
      </c>
      <c r="W12" t="s">
        <v>191</v>
      </c>
      <c r="X12" t="s">
        <v>192</v>
      </c>
    </row>
    <row r="13" spans="1:24" x14ac:dyDescent="0.25">
      <c r="A13">
        <v>11</v>
      </c>
      <c r="B13">
        <v>2.02412293129007E+18</v>
      </c>
      <c r="D13" s="1">
        <v>45655.74523148148</v>
      </c>
      <c r="E13" t="s">
        <v>188</v>
      </c>
      <c r="G13" t="s">
        <v>314</v>
      </c>
      <c r="H13" s="2">
        <v>2060</v>
      </c>
      <c r="I13">
        <v>0</v>
      </c>
      <c r="J13" s="2">
        <v>2060</v>
      </c>
      <c r="K13" s="2">
        <v>2060</v>
      </c>
      <c r="L13" s="2">
        <v>2060</v>
      </c>
      <c r="M13" t="s">
        <v>189</v>
      </c>
      <c r="O13" t="str">
        <f t="shared" si="0"/>
        <v>1819767957508835</v>
      </c>
      <c r="Q13" t="s">
        <v>203</v>
      </c>
      <c r="U13">
        <v>24560241036</v>
      </c>
      <c r="V13">
        <v>5711</v>
      </c>
      <c r="W13" t="s">
        <v>191</v>
      </c>
      <c r="X13" t="s">
        <v>192</v>
      </c>
    </row>
    <row r="14" spans="1:24" x14ac:dyDescent="0.25">
      <c r="A14">
        <v>12</v>
      </c>
      <c r="B14">
        <v>2.0241229312848799E+18</v>
      </c>
      <c r="D14" s="1">
        <v>45655.740011574075</v>
      </c>
      <c r="E14" t="s">
        <v>188</v>
      </c>
      <c r="G14" t="s">
        <v>315</v>
      </c>
      <c r="H14" s="2">
        <v>1230</v>
      </c>
      <c r="I14">
        <v>0</v>
      </c>
      <c r="J14" s="2">
        <v>1230</v>
      </c>
      <c r="K14" s="2">
        <v>1230</v>
      </c>
      <c r="L14" s="2">
        <v>1230</v>
      </c>
      <c r="M14" t="s">
        <v>189</v>
      </c>
      <c r="O14" t="str">
        <f t="shared" si="0"/>
        <v>1819767482979346</v>
      </c>
      <c r="Q14" t="s">
        <v>204</v>
      </c>
      <c r="U14">
        <v>25240804036</v>
      </c>
      <c r="V14">
        <v>3106</v>
      </c>
      <c r="W14" t="s">
        <v>191</v>
      </c>
      <c r="X14" t="s">
        <v>192</v>
      </c>
    </row>
    <row r="15" spans="1:24" x14ac:dyDescent="0.25">
      <c r="A15">
        <v>13</v>
      </c>
      <c r="B15">
        <v>2.0241229312722099E+18</v>
      </c>
      <c r="D15" s="1">
        <v>45655.727071759262</v>
      </c>
      <c r="E15" t="s">
        <v>188</v>
      </c>
      <c r="G15" t="s">
        <v>316</v>
      </c>
      <c r="H15">
        <v>945</v>
      </c>
      <c r="I15">
        <v>0</v>
      </c>
      <c r="J15">
        <v>945</v>
      </c>
      <c r="K15">
        <v>945</v>
      </c>
      <c r="L15">
        <v>945</v>
      </c>
      <c r="M15" t="s">
        <v>189</v>
      </c>
      <c r="O15" t="str">
        <f t="shared" si="0"/>
        <v>1819766318802704</v>
      </c>
      <c r="Q15" t="s">
        <v>205</v>
      </c>
      <c r="U15">
        <v>26710635074</v>
      </c>
      <c r="V15">
        <v>6011</v>
      </c>
      <c r="W15" t="s">
        <v>191</v>
      </c>
      <c r="X15" t="s">
        <v>192</v>
      </c>
    </row>
    <row r="16" spans="1:24" x14ac:dyDescent="0.25">
      <c r="A16">
        <v>14</v>
      </c>
      <c r="B16">
        <v>2.02412293123667E+18</v>
      </c>
      <c r="D16" s="1">
        <v>45655.689351851855</v>
      </c>
      <c r="E16" t="s">
        <v>188</v>
      </c>
      <c r="G16" t="s">
        <v>317</v>
      </c>
      <c r="H16" s="2">
        <v>1265</v>
      </c>
      <c r="I16">
        <v>0</v>
      </c>
      <c r="J16" s="2">
        <v>1265</v>
      </c>
      <c r="K16" s="2">
        <v>1265</v>
      </c>
      <c r="L16" s="2">
        <v>1265</v>
      </c>
      <c r="M16" t="s">
        <v>189</v>
      </c>
      <c r="O16" t="str">
        <f t="shared" si="0"/>
        <v>1819762897678040</v>
      </c>
      <c r="Q16" t="s">
        <v>206</v>
      </c>
      <c r="U16">
        <v>24100314079</v>
      </c>
      <c r="V16">
        <v>3822</v>
      </c>
      <c r="W16" t="s">
        <v>191</v>
      </c>
      <c r="X16" t="s">
        <v>192</v>
      </c>
    </row>
    <row r="17" spans="1:24" x14ac:dyDescent="0.25">
      <c r="A17">
        <v>15</v>
      </c>
      <c r="B17">
        <v>2.02412293123538E+18</v>
      </c>
      <c r="D17" s="1">
        <v>45655.687974537039</v>
      </c>
      <c r="E17" t="s">
        <v>188</v>
      </c>
      <c r="G17" t="s">
        <v>318</v>
      </c>
      <c r="H17">
        <v>980</v>
      </c>
      <c r="I17">
        <v>0</v>
      </c>
      <c r="J17">
        <v>980</v>
      </c>
      <c r="K17">
        <v>980</v>
      </c>
      <c r="L17">
        <v>980</v>
      </c>
      <c r="M17" t="s">
        <v>189</v>
      </c>
      <c r="O17" t="str">
        <f t="shared" si="0"/>
        <v>1819762763638274</v>
      </c>
      <c r="Q17" t="s">
        <v>207</v>
      </c>
      <c r="U17">
        <v>21080154020</v>
      </c>
      <c r="V17">
        <v>3117</v>
      </c>
      <c r="W17" t="s">
        <v>191</v>
      </c>
      <c r="X17" t="s">
        <v>192</v>
      </c>
    </row>
    <row r="18" spans="1:24" x14ac:dyDescent="0.25">
      <c r="A18">
        <v>16</v>
      </c>
      <c r="B18">
        <v>2.0241229312227899E+18</v>
      </c>
      <c r="D18" s="1">
        <v>45655.673645833333</v>
      </c>
      <c r="E18" t="s">
        <v>188</v>
      </c>
      <c r="G18" t="s">
        <v>319</v>
      </c>
      <c r="H18" s="2">
        <v>1530</v>
      </c>
      <c r="I18">
        <v>0</v>
      </c>
      <c r="J18" s="2">
        <v>1530</v>
      </c>
      <c r="K18" s="2">
        <v>1530</v>
      </c>
      <c r="L18" s="2">
        <v>1530</v>
      </c>
      <c r="M18" t="s">
        <v>189</v>
      </c>
      <c r="O18" t="str">
        <f t="shared" si="0"/>
        <v>1819761466074301</v>
      </c>
      <c r="Q18" t="s">
        <v>208</v>
      </c>
      <c r="U18">
        <v>25181577062</v>
      </c>
      <c r="V18">
        <v>422</v>
      </c>
      <c r="W18" t="s">
        <v>191</v>
      </c>
      <c r="X18" t="s">
        <v>192</v>
      </c>
    </row>
    <row r="19" spans="1:24" x14ac:dyDescent="0.25">
      <c r="A19">
        <v>17</v>
      </c>
      <c r="B19">
        <v>2.02412293121744E+18</v>
      </c>
      <c r="D19" s="1">
        <v>45655.667395833334</v>
      </c>
      <c r="E19" t="s">
        <v>209</v>
      </c>
      <c r="G19" t="s">
        <v>320</v>
      </c>
      <c r="H19" s="2">
        <v>1535</v>
      </c>
      <c r="I19" s="2">
        <v>1535</v>
      </c>
      <c r="J19">
        <v>0</v>
      </c>
      <c r="K19" s="2">
        <v>1535</v>
      </c>
      <c r="L19" s="2">
        <v>1535</v>
      </c>
      <c r="M19" t="s">
        <v>189</v>
      </c>
      <c r="O19" t="str">
        <f t="shared" si="0"/>
        <v>1819760826683265</v>
      </c>
      <c r="Q19" t="s">
        <v>210</v>
      </c>
      <c r="U19">
        <v>20120747074</v>
      </c>
      <c r="W19" t="s">
        <v>191</v>
      </c>
      <c r="X19" t="s">
        <v>192</v>
      </c>
    </row>
    <row r="20" spans="1:24" x14ac:dyDescent="0.25">
      <c r="A20">
        <v>18</v>
      </c>
      <c r="B20">
        <v>2.02412293121361E+18</v>
      </c>
      <c r="D20" s="1">
        <v>45655.663124999999</v>
      </c>
      <c r="E20" t="s">
        <v>188</v>
      </c>
      <c r="G20" t="s">
        <v>321</v>
      </c>
      <c r="H20" s="2">
        <v>3320</v>
      </c>
      <c r="I20">
        <v>0</v>
      </c>
      <c r="J20" s="2">
        <v>3320</v>
      </c>
      <c r="K20" s="2">
        <v>3320</v>
      </c>
      <c r="L20" s="2">
        <v>3320</v>
      </c>
      <c r="M20" t="s">
        <v>189</v>
      </c>
      <c r="O20" t="str">
        <f t="shared" si="0"/>
        <v>1819760496428184</v>
      </c>
      <c r="Q20" t="s">
        <v>211</v>
      </c>
      <c r="U20">
        <v>22640261016</v>
      </c>
      <c r="V20">
        <v>2528</v>
      </c>
      <c r="W20" t="s">
        <v>191</v>
      </c>
      <c r="X20" t="s">
        <v>192</v>
      </c>
    </row>
    <row r="21" spans="1:24" x14ac:dyDescent="0.25">
      <c r="A21">
        <v>19</v>
      </c>
      <c r="B21">
        <v>2.0241229312116401E+18</v>
      </c>
      <c r="D21" s="1">
        <v>45655.660590277781</v>
      </c>
      <c r="E21" t="s">
        <v>188</v>
      </c>
      <c r="G21" t="s">
        <v>322</v>
      </c>
      <c r="H21" s="2">
        <v>2160</v>
      </c>
      <c r="I21">
        <v>363</v>
      </c>
      <c r="J21" s="2">
        <v>1797</v>
      </c>
      <c r="K21" s="2">
        <v>2160</v>
      </c>
      <c r="L21" s="2">
        <v>2160</v>
      </c>
      <c r="M21" t="s">
        <v>189</v>
      </c>
      <c r="O21" t="str">
        <f t="shared" si="0"/>
        <v>1819760287984678</v>
      </c>
      <c r="Q21" t="s">
        <v>212</v>
      </c>
      <c r="U21">
        <v>20121644064</v>
      </c>
      <c r="V21">
        <v>9403</v>
      </c>
      <c r="W21" t="s">
        <v>191</v>
      </c>
      <c r="X21" t="s">
        <v>192</v>
      </c>
    </row>
    <row r="22" spans="1:24" x14ac:dyDescent="0.25">
      <c r="A22">
        <v>20</v>
      </c>
      <c r="B22">
        <v>2.02412293118768E+18</v>
      </c>
      <c r="D22" s="1">
        <v>45655.633587962962</v>
      </c>
      <c r="E22" t="s">
        <v>198</v>
      </c>
      <c r="G22" t="s">
        <v>323</v>
      </c>
      <c r="H22" s="2">
        <v>4240</v>
      </c>
      <c r="I22">
        <v>0</v>
      </c>
      <c r="J22" s="2">
        <v>4240</v>
      </c>
      <c r="K22" s="2">
        <v>4240</v>
      </c>
      <c r="L22">
        <v>0</v>
      </c>
      <c r="M22" t="s">
        <v>189</v>
      </c>
      <c r="O22" t="str">
        <f t="shared" si="0"/>
        <v>1819757843291612</v>
      </c>
      <c r="Q22" t="s">
        <v>213</v>
      </c>
      <c r="U22">
        <v>28670229096</v>
      </c>
      <c r="W22" t="s">
        <v>191</v>
      </c>
      <c r="X22" t="s">
        <v>192</v>
      </c>
    </row>
    <row r="23" spans="1:24" x14ac:dyDescent="0.25">
      <c r="A23">
        <v>21</v>
      </c>
      <c r="B23">
        <v>2.0241229311455501E+18</v>
      </c>
      <c r="D23" s="1">
        <v>45655.591145833336</v>
      </c>
      <c r="E23" t="s">
        <v>188</v>
      </c>
      <c r="G23" t="s">
        <v>324</v>
      </c>
      <c r="H23" s="2">
        <v>2465</v>
      </c>
      <c r="I23">
        <v>0</v>
      </c>
      <c r="J23" s="2">
        <v>2465</v>
      </c>
      <c r="K23" s="2">
        <v>2465</v>
      </c>
      <c r="L23" s="2">
        <v>2465</v>
      </c>
      <c r="M23" t="s">
        <v>189</v>
      </c>
      <c r="O23" t="str">
        <f t="shared" si="0"/>
        <v>1819754004403229</v>
      </c>
      <c r="Q23" t="s">
        <v>214</v>
      </c>
      <c r="U23">
        <v>21870512007</v>
      </c>
      <c r="V23">
        <v>8710</v>
      </c>
      <c r="W23" t="s">
        <v>191</v>
      </c>
      <c r="X23" t="s">
        <v>192</v>
      </c>
    </row>
    <row r="24" spans="1:24" x14ac:dyDescent="0.25">
      <c r="A24">
        <v>22</v>
      </c>
      <c r="B24">
        <v>2.02412293114527E+18</v>
      </c>
      <c r="D24" s="1">
        <v>45655.590775462966</v>
      </c>
      <c r="E24" t="s">
        <v>188</v>
      </c>
      <c r="G24" t="s">
        <v>325</v>
      </c>
      <c r="H24" s="2">
        <v>1980</v>
      </c>
      <c r="I24">
        <v>0</v>
      </c>
      <c r="J24" s="2">
        <v>1980</v>
      </c>
      <c r="K24" s="2">
        <v>1980</v>
      </c>
      <c r="L24" s="2">
        <v>1980</v>
      </c>
      <c r="M24" t="s">
        <v>189</v>
      </c>
      <c r="O24" t="str">
        <f t="shared" si="0"/>
        <v>1819753976527190</v>
      </c>
      <c r="Q24" t="s">
        <v>215</v>
      </c>
      <c r="U24">
        <v>24130467079</v>
      </c>
      <c r="V24">
        <v>1212</v>
      </c>
      <c r="W24" t="s">
        <v>191</v>
      </c>
      <c r="X24" t="s">
        <v>192</v>
      </c>
    </row>
    <row r="25" spans="1:24" x14ac:dyDescent="0.25">
      <c r="A25">
        <v>23</v>
      </c>
      <c r="B25">
        <v>2.0241229311033101E+18</v>
      </c>
      <c r="D25" s="1">
        <v>45655.545636574076</v>
      </c>
      <c r="E25" t="s">
        <v>188</v>
      </c>
      <c r="G25" t="s">
        <v>326</v>
      </c>
      <c r="H25" s="2">
        <v>3450</v>
      </c>
      <c r="I25">
        <v>0</v>
      </c>
      <c r="J25" s="2">
        <v>3450</v>
      </c>
      <c r="K25" s="2">
        <v>3450</v>
      </c>
      <c r="L25" s="2">
        <v>3450</v>
      </c>
      <c r="M25" t="s">
        <v>189</v>
      </c>
      <c r="O25" t="str">
        <f t="shared" si="0"/>
        <v>1819749875246974</v>
      </c>
      <c r="Q25" t="s">
        <v>216</v>
      </c>
      <c r="U25">
        <v>26610640042</v>
      </c>
      <c r="V25">
        <v>8800</v>
      </c>
      <c r="W25" t="s">
        <v>191</v>
      </c>
      <c r="X25" t="s">
        <v>192</v>
      </c>
    </row>
    <row r="26" spans="1:24" x14ac:dyDescent="0.25">
      <c r="A26">
        <v>24</v>
      </c>
      <c r="B26">
        <v>2.0241229309351601E+18</v>
      </c>
      <c r="D26" s="1">
        <v>45655.056828703702</v>
      </c>
      <c r="E26" t="s">
        <v>188</v>
      </c>
      <c r="G26" t="s">
        <v>327</v>
      </c>
      <c r="H26" s="2">
        <v>1565</v>
      </c>
      <c r="I26">
        <v>0</v>
      </c>
      <c r="J26" s="2">
        <v>1565</v>
      </c>
      <c r="K26" s="2">
        <v>1565</v>
      </c>
      <c r="L26" s="2">
        <v>1565</v>
      </c>
      <c r="M26" t="s">
        <v>189</v>
      </c>
      <c r="O26" t="str">
        <f t="shared" si="0"/>
        <v>1819705575515360</v>
      </c>
      <c r="Q26" t="s">
        <v>217</v>
      </c>
      <c r="U26">
        <v>20080026063</v>
      </c>
      <c r="V26">
        <v>52</v>
      </c>
      <c r="W26" t="s">
        <v>191</v>
      </c>
      <c r="X26" t="s">
        <v>192</v>
      </c>
    </row>
    <row r="27" spans="1:24" x14ac:dyDescent="0.25">
      <c r="A27">
        <v>25</v>
      </c>
      <c r="B27">
        <v>2.0241229309309E+18</v>
      </c>
      <c r="D27" s="1">
        <v>45655.035266203704</v>
      </c>
      <c r="E27" t="s">
        <v>188</v>
      </c>
      <c r="G27" t="s">
        <v>328</v>
      </c>
      <c r="H27" s="2">
        <v>1205</v>
      </c>
      <c r="I27">
        <v>635</v>
      </c>
      <c r="J27">
        <v>570</v>
      </c>
      <c r="K27" s="2">
        <v>1205</v>
      </c>
      <c r="L27" s="2">
        <v>1205</v>
      </c>
      <c r="M27" t="s">
        <v>189</v>
      </c>
      <c r="O27" t="str">
        <f t="shared" si="0"/>
        <v>1819703610473948</v>
      </c>
      <c r="Q27" t="s">
        <v>218</v>
      </c>
      <c r="U27">
        <v>28620380049</v>
      </c>
      <c r="V27">
        <v>5205</v>
      </c>
      <c r="W27" t="s">
        <v>191</v>
      </c>
      <c r="X27" t="s">
        <v>192</v>
      </c>
    </row>
    <row r="28" spans="1:24" x14ac:dyDescent="0.25">
      <c r="A28">
        <v>26</v>
      </c>
      <c r="B28">
        <v>2.0241229309216499E+18</v>
      </c>
      <c r="D28" s="1">
        <v>45654.999282407407</v>
      </c>
      <c r="E28" t="s">
        <v>188</v>
      </c>
      <c r="G28" t="s">
        <v>329</v>
      </c>
      <c r="H28">
        <v>810</v>
      </c>
      <c r="I28">
        <v>0</v>
      </c>
      <c r="J28">
        <v>810</v>
      </c>
      <c r="K28">
        <v>810</v>
      </c>
      <c r="L28">
        <v>810</v>
      </c>
      <c r="M28" t="s">
        <v>189</v>
      </c>
      <c r="O28" t="str">
        <f t="shared" si="0"/>
        <v>1819700375370643</v>
      </c>
      <c r="Q28" t="s">
        <v>219</v>
      </c>
      <c r="U28">
        <v>24860559004</v>
      </c>
      <c r="V28">
        <v>5073</v>
      </c>
      <c r="W28" t="s">
        <v>191</v>
      </c>
      <c r="X28" t="s">
        <v>192</v>
      </c>
    </row>
    <row r="29" spans="1:24" x14ac:dyDescent="0.25">
      <c r="A29">
        <v>27</v>
      </c>
      <c r="B29">
        <v>2.0241229309168E+18</v>
      </c>
      <c r="D29" s="1">
        <v>45654.984907407408</v>
      </c>
      <c r="E29" t="s">
        <v>188</v>
      </c>
      <c r="G29" t="s">
        <v>330</v>
      </c>
      <c r="H29" s="2">
        <v>2145</v>
      </c>
      <c r="I29">
        <v>0</v>
      </c>
      <c r="J29" s="2">
        <v>2145</v>
      </c>
      <c r="K29" s="2">
        <v>2145</v>
      </c>
      <c r="L29" s="2">
        <v>2145</v>
      </c>
      <c r="M29" t="s">
        <v>189</v>
      </c>
      <c r="O29" t="str">
        <f t="shared" si="0"/>
        <v>1819699025768515</v>
      </c>
      <c r="Q29" t="s">
        <v>220</v>
      </c>
      <c r="U29">
        <v>27750571047</v>
      </c>
      <c r="V29">
        <v>7716</v>
      </c>
      <c r="W29" t="s">
        <v>191</v>
      </c>
      <c r="X29" t="s">
        <v>192</v>
      </c>
    </row>
    <row r="30" spans="1:24" x14ac:dyDescent="0.25">
      <c r="A30">
        <v>28</v>
      </c>
      <c r="B30">
        <v>2.0241228309064699E+18</v>
      </c>
      <c r="D30" s="1">
        <v>45654.957349537035</v>
      </c>
      <c r="E30" t="s">
        <v>188</v>
      </c>
      <c r="G30" t="s">
        <v>331</v>
      </c>
      <c r="H30" s="2">
        <v>1290</v>
      </c>
      <c r="I30">
        <v>0</v>
      </c>
      <c r="J30" s="2">
        <v>1290</v>
      </c>
      <c r="K30" s="2">
        <v>1290</v>
      </c>
      <c r="L30" s="2">
        <v>1290</v>
      </c>
      <c r="M30" t="s">
        <v>189</v>
      </c>
      <c r="O30" t="str">
        <f t="shared" si="0"/>
        <v>1819696461402001</v>
      </c>
      <c r="Q30" t="s">
        <v>221</v>
      </c>
      <c r="U30">
        <v>29160838016</v>
      </c>
      <c r="V30">
        <v>6309</v>
      </c>
      <c r="W30" t="s">
        <v>191</v>
      </c>
      <c r="X30" t="s">
        <v>192</v>
      </c>
    </row>
    <row r="31" spans="1:24" x14ac:dyDescent="0.25">
      <c r="A31">
        <v>29</v>
      </c>
      <c r="B31">
        <v>2.0241228308952699E+18</v>
      </c>
      <c r="D31" s="1">
        <v>45654.932696759257</v>
      </c>
      <c r="E31" t="s">
        <v>188</v>
      </c>
      <c r="G31" t="s">
        <v>332</v>
      </c>
      <c r="H31" s="2">
        <v>1255</v>
      </c>
      <c r="I31">
        <v>0</v>
      </c>
      <c r="J31" s="2">
        <v>1255</v>
      </c>
      <c r="K31" s="2">
        <v>1255</v>
      </c>
      <c r="L31" s="2">
        <v>1255</v>
      </c>
      <c r="M31" t="s">
        <v>189</v>
      </c>
      <c r="O31" t="str">
        <f t="shared" si="0"/>
        <v>1819694344362185</v>
      </c>
      <c r="Q31" t="s">
        <v>222</v>
      </c>
      <c r="U31">
        <v>23940615091</v>
      </c>
      <c r="V31">
        <v>9709</v>
      </c>
      <c r="W31" t="s">
        <v>191</v>
      </c>
      <c r="X31" t="s">
        <v>192</v>
      </c>
    </row>
    <row r="32" spans="1:24" x14ac:dyDescent="0.25">
      <c r="A32">
        <v>30</v>
      </c>
      <c r="B32">
        <v>2.0241228308938099E+18</v>
      </c>
      <c r="D32" s="1">
        <v>45654.929814814815</v>
      </c>
      <c r="E32" t="s">
        <v>188</v>
      </c>
      <c r="G32" t="s">
        <v>333</v>
      </c>
      <c r="H32" s="2">
        <v>1535</v>
      </c>
      <c r="I32">
        <v>0</v>
      </c>
      <c r="J32" s="2">
        <v>1535</v>
      </c>
      <c r="K32" s="2">
        <v>1535</v>
      </c>
      <c r="L32" s="2">
        <v>1535</v>
      </c>
      <c r="M32" t="s">
        <v>189</v>
      </c>
      <c r="O32" t="str">
        <f t="shared" si="0"/>
        <v>1819694077422028</v>
      </c>
      <c r="Q32" t="s">
        <v>223</v>
      </c>
      <c r="U32">
        <v>23940615091</v>
      </c>
      <c r="V32">
        <v>9709</v>
      </c>
      <c r="W32" t="s">
        <v>191</v>
      </c>
      <c r="X32" t="s">
        <v>192</v>
      </c>
    </row>
    <row r="33" spans="1:24" x14ac:dyDescent="0.25">
      <c r="A33">
        <v>31</v>
      </c>
      <c r="B33">
        <v>2.02412283088736E+18</v>
      </c>
      <c r="D33" s="1">
        <v>45654.917905092596</v>
      </c>
      <c r="E33" t="s">
        <v>188</v>
      </c>
      <c r="G33" t="s">
        <v>334</v>
      </c>
      <c r="H33" s="2">
        <v>1950</v>
      </c>
      <c r="I33">
        <v>0</v>
      </c>
      <c r="J33" s="2">
        <v>1950</v>
      </c>
      <c r="K33" s="2">
        <v>1950</v>
      </c>
      <c r="L33" s="2">
        <v>1950</v>
      </c>
      <c r="M33" t="s">
        <v>189</v>
      </c>
      <c r="O33" t="str">
        <f t="shared" si="0"/>
        <v>1819692969320310</v>
      </c>
      <c r="Q33" t="s">
        <v>224</v>
      </c>
      <c r="U33">
        <v>23940615091</v>
      </c>
      <c r="V33">
        <v>9709</v>
      </c>
      <c r="W33" t="s">
        <v>191</v>
      </c>
      <c r="X33" t="s">
        <v>192</v>
      </c>
    </row>
    <row r="34" spans="1:24" x14ac:dyDescent="0.25">
      <c r="A34">
        <v>32</v>
      </c>
      <c r="B34">
        <v>2.02412283085517E+18</v>
      </c>
      <c r="D34" s="1">
        <v>45654.870150462964</v>
      </c>
      <c r="E34" t="s">
        <v>188</v>
      </c>
      <c r="G34" t="s">
        <v>335</v>
      </c>
      <c r="H34" s="2">
        <v>3975</v>
      </c>
      <c r="I34">
        <v>0</v>
      </c>
      <c r="J34" s="2">
        <v>3975</v>
      </c>
      <c r="K34" s="2">
        <v>3975</v>
      </c>
      <c r="L34" s="2">
        <v>3975</v>
      </c>
      <c r="M34" t="s">
        <v>189</v>
      </c>
      <c r="O34" t="str">
        <f t="shared" si="0"/>
        <v>1819688676775576</v>
      </c>
      <c r="Q34" t="s">
        <v>225</v>
      </c>
      <c r="U34">
        <v>25870619001</v>
      </c>
      <c r="V34">
        <v>1304</v>
      </c>
      <c r="W34" t="s">
        <v>191</v>
      </c>
      <c r="X34" t="s">
        <v>192</v>
      </c>
    </row>
    <row r="35" spans="1:24" x14ac:dyDescent="0.25">
      <c r="A35">
        <v>33</v>
      </c>
      <c r="B35">
        <v>2.0241228308200699E+18</v>
      </c>
      <c r="D35" s="1">
        <v>45654.829571759263</v>
      </c>
      <c r="E35" t="s">
        <v>188</v>
      </c>
      <c r="G35" t="s">
        <v>336</v>
      </c>
      <c r="H35" s="2">
        <v>1215</v>
      </c>
      <c r="I35">
        <v>110</v>
      </c>
      <c r="J35" s="2">
        <v>1105</v>
      </c>
      <c r="K35" s="2">
        <v>1215</v>
      </c>
      <c r="L35" s="2">
        <v>1215</v>
      </c>
      <c r="M35" t="s">
        <v>189</v>
      </c>
      <c r="O35" t="str">
        <f t="shared" si="0"/>
        <v>1819684955983390</v>
      </c>
      <c r="Q35" t="s">
        <v>226</v>
      </c>
      <c r="U35">
        <v>25280895001</v>
      </c>
      <c r="V35">
        <v>5085</v>
      </c>
      <c r="W35" t="s">
        <v>191</v>
      </c>
      <c r="X35" t="s">
        <v>192</v>
      </c>
    </row>
    <row r="36" spans="1:24" x14ac:dyDescent="0.25">
      <c r="A36">
        <v>34</v>
      </c>
      <c r="B36">
        <v>2.02412283080962E+18</v>
      </c>
      <c r="D36" s="1">
        <v>45654.81695601852</v>
      </c>
      <c r="E36" t="s">
        <v>188</v>
      </c>
      <c r="G36" t="s">
        <v>337</v>
      </c>
      <c r="H36" s="2">
        <v>1215</v>
      </c>
      <c r="I36">
        <v>0</v>
      </c>
      <c r="J36" s="2">
        <v>1215</v>
      </c>
      <c r="K36" s="2">
        <v>1215</v>
      </c>
      <c r="L36" s="2">
        <v>1215</v>
      </c>
      <c r="M36" t="s">
        <v>189</v>
      </c>
      <c r="O36" t="str">
        <f t="shared" si="0"/>
        <v>1819683869001069</v>
      </c>
      <c r="Q36" t="s">
        <v>227</v>
      </c>
      <c r="U36">
        <v>23320626023</v>
      </c>
      <c r="V36">
        <v>4701</v>
      </c>
      <c r="W36" t="s">
        <v>191</v>
      </c>
      <c r="X36" t="s">
        <v>192</v>
      </c>
    </row>
    <row r="37" spans="1:24" x14ac:dyDescent="0.25">
      <c r="A37">
        <v>35</v>
      </c>
      <c r="B37">
        <v>2.0241228307875699E+18</v>
      </c>
      <c r="D37" s="1">
        <v>45654.793356481481</v>
      </c>
      <c r="E37" t="s">
        <v>209</v>
      </c>
      <c r="G37" t="s">
        <v>338</v>
      </c>
      <c r="H37" s="2">
        <v>1495</v>
      </c>
      <c r="I37" s="2">
        <v>1495</v>
      </c>
      <c r="J37">
        <v>0</v>
      </c>
      <c r="K37" s="2">
        <v>1495</v>
      </c>
      <c r="L37" s="2">
        <v>1495</v>
      </c>
      <c r="M37" t="s">
        <v>189</v>
      </c>
      <c r="O37" t="str">
        <f t="shared" si="0"/>
        <v>1819681695375610</v>
      </c>
      <c r="Q37" t="s">
        <v>228</v>
      </c>
      <c r="U37">
        <v>20100635026</v>
      </c>
      <c r="W37" t="s">
        <v>191</v>
      </c>
      <c r="X37" t="s">
        <v>192</v>
      </c>
    </row>
    <row r="38" spans="1:24" x14ac:dyDescent="0.25">
      <c r="A38">
        <v>36</v>
      </c>
      <c r="B38">
        <v>2.0241228307157199E+18</v>
      </c>
      <c r="D38" s="1">
        <v>45654.719861111109</v>
      </c>
      <c r="E38" t="s">
        <v>188</v>
      </c>
      <c r="G38" t="s">
        <v>339</v>
      </c>
      <c r="H38" s="2">
        <v>1315</v>
      </c>
      <c r="I38">
        <v>0</v>
      </c>
      <c r="J38" s="2">
        <v>1315</v>
      </c>
      <c r="K38" s="2">
        <v>1315</v>
      </c>
      <c r="L38" s="2">
        <v>1315</v>
      </c>
      <c r="M38" t="s">
        <v>189</v>
      </c>
      <c r="O38" t="str">
        <f t="shared" si="0"/>
        <v>1819675026362972</v>
      </c>
      <c r="Q38" t="s">
        <v>229</v>
      </c>
      <c r="U38">
        <v>28500733093</v>
      </c>
      <c r="V38">
        <v>9379</v>
      </c>
      <c r="W38" t="s">
        <v>191</v>
      </c>
      <c r="X38" t="s">
        <v>192</v>
      </c>
    </row>
    <row r="39" spans="1:24" x14ac:dyDescent="0.25">
      <c r="A39">
        <v>37</v>
      </c>
      <c r="B39">
        <v>2.0241228306981E+18</v>
      </c>
      <c r="D39" s="1">
        <v>45654.701018518521</v>
      </c>
      <c r="E39" t="s">
        <v>198</v>
      </c>
      <c r="G39" t="s">
        <v>340</v>
      </c>
      <c r="H39" s="2">
        <v>2130</v>
      </c>
      <c r="I39">
        <v>0</v>
      </c>
      <c r="J39" s="2">
        <v>2130</v>
      </c>
      <c r="K39" s="2">
        <v>2130</v>
      </c>
      <c r="L39">
        <v>0</v>
      </c>
      <c r="M39" t="s">
        <v>189</v>
      </c>
      <c r="O39" t="str">
        <f t="shared" si="0"/>
        <v>1819673330479185</v>
      </c>
      <c r="Q39" t="s">
        <v>230</v>
      </c>
      <c r="U39">
        <v>28090837098</v>
      </c>
      <c r="W39" t="s">
        <v>191</v>
      </c>
      <c r="X39" t="s">
        <v>192</v>
      </c>
    </row>
    <row r="40" spans="1:24" x14ac:dyDescent="0.25">
      <c r="A40">
        <v>38</v>
      </c>
      <c r="B40">
        <v>2.02412283069791E+18</v>
      </c>
      <c r="D40" s="1">
        <v>45654.700532407405</v>
      </c>
      <c r="E40" t="s">
        <v>188</v>
      </c>
      <c r="G40" t="s">
        <v>341</v>
      </c>
      <c r="H40" s="2">
        <v>1285</v>
      </c>
      <c r="I40">
        <v>7</v>
      </c>
      <c r="J40" s="2">
        <v>1278</v>
      </c>
      <c r="K40" s="2">
        <v>1285</v>
      </c>
      <c r="L40" s="2">
        <v>1285</v>
      </c>
      <c r="M40" t="s">
        <v>189</v>
      </c>
      <c r="O40" t="str">
        <f t="shared" si="0"/>
        <v>1819673310186562</v>
      </c>
      <c r="Q40" t="s">
        <v>231</v>
      </c>
      <c r="U40">
        <v>21220494005</v>
      </c>
      <c r="V40">
        <v>386</v>
      </c>
      <c r="W40" t="s">
        <v>191</v>
      </c>
      <c r="X40" t="s">
        <v>192</v>
      </c>
    </row>
    <row r="41" spans="1:24" x14ac:dyDescent="0.25">
      <c r="A41">
        <v>39</v>
      </c>
      <c r="B41">
        <v>2.02412283063569E+18</v>
      </c>
      <c r="D41" s="1">
        <v>45654.632719907408</v>
      </c>
      <c r="E41" t="s">
        <v>188</v>
      </c>
      <c r="G41" t="s">
        <v>342</v>
      </c>
      <c r="H41" s="2">
        <v>1740</v>
      </c>
      <c r="I41">
        <v>0</v>
      </c>
      <c r="J41" s="2">
        <v>1740</v>
      </c>
      <c r="K41" s="2">
        <v>1740</v>
      </c>
      <c r="L41" s="2">
        <v>1740</v>
      </c>
      <c r="M41" t="s">
        <v>189</v>
      </c>
      <c r="O41" t="str">
        <f t="shared" si="0"/>
        <v>1819667164954924</v>
      </c>
      <c r="Q41" t="s">
        <v>232</v>
      </c>
      <c r="U41">
        <v>22311801074</v>
      </c>
      <c r="V41">
        <v>9060</v>
      </c>
      <c r="W41" t="s">
        <v>191</v>
      </c>
      <c r="X41" t="s">
        <v>192</v>
      </c>
    </row>
    <row r="42" spans="1:24" x14ac:dyDescent="0.25">
      <c r="A42">
        <v>40</v>
      </c>
      <c r="B42">
        <v>2.0241228305930299E+18</v>
      </c>
      <c r="D42" s="1">
        <v>45654.589861111112</v>
      </c>
      <c r="E42" t="s">
        <v>198</v>
      </c>
      <c r="G42" t="s">
        <v>343</v>
      </c>
      <c r="H42" s="2">
        <v>2500</v>
      </c>
      <c r="I42">
        <v>0</v>
      </c>
      <c r="J42" s="2">
        <v>2500</v>
      </c>
      <c r="K42" s="2">
        <v>2500</v>
      </c>
      <c r="L42">
        <v>0</v>
      </c>
      <c r="M42" t="s">
        <v>189</v>
      </c>
      <c r="O42" t="str">
        <f t="shared" si="0"/>
        <v>1819663280678006</v>
      </c>
      <c r="Q42" t="s">
        <v>233</v>
      </c>
      <c r="U42">
        <v>21210381089</v>
      </c>
      <c r="W42" t="s">
        <v>191</v>
      </c>
      <c r="X42" t="s">
        <v>192</v>
      </c>
    </row>
    <row r="43" spans="1:24" x14ac:dyDescent="0.25">
      <c r="A43">
        <v>41</v>
      </c>
      <c r="B43">
        <v>2.0241228305900301E+18</v>
      </c>
      <c r="D43" s="1">
        <v>45654.586342592593</v>
      </c>
      <c r="E43" t="s">
        <v>188</v>
      </c>
      <c r="G43" t="s">
        <v>344</v>
      </c>
      <c r="H43" s="2">
        <v>1330</v>
      </c>
      <c r="I43">
        <v>0</v>
      </c>
      <c r="J43" s="2">
        <v>1330</v>
      </c>
      <c r="K43" s="2">
        <v>1330</v>
      </c>
      <c r="L43" s="2">
        <v>1330</v>
      </c>
      <c r="M43" t="s">
        <v>189</v>
      </c>
      <c r="O43" t="str">
        <f t="shared" si="0"/>
        <v>1819662977628263</v>
      </c>
      <c r="Q43" t="s">
        <v>234</v>
      </c>
      <c r="U43">
        <v>27141923097</v>
      </c>
      <c r="V43">
        <v>7100</v>
      </c>
      <c r="W43" t="s">
        <v>191</v>
      </c>
      <c r="X43" t="s">
        <v>192</v>
      </c>
    </row>
    <row r="44" spans="1:24" x14ac:dyDescent="0.25">
      <c r="A44">
        <v>42</v>
      </c>
      <c r="B44">
        <v>2.0241228305553001E+18</v>
      </c>
      <c r="D44" s="1">
        <v>45654.549062500002</v>
      </c>
      <c r="E44" t="s">
        <v>188</v>
      </c>
      <c r="G44" t="s">
        <v>345</v>
      </c>
      <c r="H44" s="2">
        <v>1800</v>
      </c>
      <c r="I44">
        <v>0</v>
      </c>
      <c r="J44" s="2">
        <v>1800</v>
      </c>
      <c r="K44" s="2">
        <v>1800</v>
      </c>
      <c r="L44" s="2">
        <v>1800</v>
      </c>
      <c r="M44" t="s">
        <v>189</v>
      </c>
      <c r="O44" t="str">
        <f t="shared" si="0"/>
        <v>1819659249672572</v>
      </c>
      <c r="Q44" t="s">
        <v>235</v>
      </c>
      <c r="U44">
        <v>29530608065</v>
      </c>
      <c r="V44">
        <v>4527</v>
      </c>
      <c r="W44" t="s">
        <v>191</v>
      </c>
      <c r="X44" t="s">
        <v>192</v>
      </c>
    </row>
    <row r="45" spans="1:24" x14ac:dyDescent="0.25">
      <c r="A45">
        <v>43</v>
      </c>
      <c r="B45">
        <v>2.02412283048881E+18</v>
      </c>
      <c r="D45" s="1">
        <v>45654.481041666666</v>
      </c>
      <c r="E45" t="s">
        <v>198</v>
      </c>
      <c r="G45" t="s">
        <v>346</v>
      </c>
      <c r="H45" s="2">
        <v>2855</v>
      </c>
      <c r="I45">
        <v>0</v>
      </c>
      <c r="J45" s="2">
        <v>2855</v>
      </c>
      <c r="K45" s="2">
        <v>2855</v>
      </c>
      <c r="L45">
        <v>0</v>
      </c>
      <c r="M45" t="s">
        <v>189</v>
      </c>
      <c r="O45" t="str">
        <f t="shared" si="0"/>
        <v>1819653389287652</v>
      </c>
      <c r="Q45" t="s">
        <v>236</v>
      </c>
      <c r="U45">
        <v>24670041052</v>
      </c>
      <c r="W45" t="s">
        <v>191</v>
      </c>
      <c r="X45" t="s">
        <v>192</v>
      </c>
    </row>
    <row r="46" spans="1:24" x14ac:dyDescent="0.25">
      <c r="A46">
        <v>44</v>
      </c>
      <c r="B46">
        <v>2.02412283041635E+18</v>
      </c>
      <c r="D46" s="1">
        <v>45654.359675925924</v>
      </c>
      <c r="E46" t="s">
        <v>188</v>
      </c>
      <c r="G46" t="s">
        <v>347</v>
      </c>
      <c r="H46" s="2">
        <v>1285</v>
      </c>
      <c r="I46">
        <v>0</v>
      </c>
      <c r="J46" s="2">
        <v>1285</v>
      </c>
      <c r="K46" s="2">
        <v>1285</v>
      </c>
      <c r="L46" s="2">
        <v>1285</v>
      </c>
      <c r="M46" t="s">
        <v>189</v>
      </c>
      <c r="O46" t="str">
        <f t="shared" si="0"/>
        <v>1819642424451539</v>
      </c>
      <c r="Q46" t="s">
        <v>237</v>
      </c>
      <c r="U46">
        <v>29120380026</v>
      </c>
      <c r="V46">
        <v>6453</v>
      </c>
      <c r="W46" t="s">
        <v>191</v>
      </c>
      <c r="X46" t="s">
        <v>192</v>
      </c>
    </row>
    <row r="47" spans="1:24" x14ac:dyDescent="0.25">
      <c r="A47">
        <v>45</v>
      </c>
      <c r="B47">
        <v>2.0241228304123699E+18</v>
      </c>
      <c r="D47" s="1">
        <v>45654.350798611114</v>
      </c>
      <c r="E47" t="s">
        <v>188</v>
      </c>
      <c r="G47" t="s">
        <v>348</v>
      </c>
      <c r="H47" s="2">
        <v>2550</v>
      </c>
      <c r="I47">
        <v>0</v>
      </c>
      <c r="J47" s="2">
        <v>2550</v>
      </c>
      <c r="K47" s="2">
        <v>2550</v>
      </c>
      <c r="L47" s="2">
        <v>2550</v>
      </c>
      <c r="M47" t="s">
        <v>189</v>
      </c>
      <c r="O47" t="str">
        <f t="shared" si="0"/>
        <v>1819641635146734</v>
      </c>
      <c r="Q47" t="s">
        <v>238</v>
      </c>
      <c r="U47">
        <v>21310819020</v>
      </c>
      <c r="V47">
        <v>2601</v>
      </c>
      <c r="W47" t="s">
        <v>191</v>
      </c>
      <c r="X47" t="s">
        <v>192</v>
      </c>
    </row>
    <row r="48" spans="1:24" x14ac:dyDescent="0.25">
      <c r="A48">
        <v>46</v>
      </c>
      <c r="B48">
        <v>2.0241228303611699E+18</v>
      </c>
      <c r="D48" s="1">
        <v>45654.024236111109</v>
      </c>
      <c r="E48" t="s">
        <v>188</v>
      </c>
      <c r="G48" t="s">
        <v>349</v>
      </c>
      <c r="H48" s="2">
        <v>1255</v>
      </c>
      <c r="I48">
        <v>0</v>
      </c>
      <c r="J48" s="2">
        <v>1255</v>
      </c>
      <c r="K48" s="2">
        <v>1255</v>
      </c>
      <c r="L48" s="2">
        <v>1255</v>
      </c>
      <c r="M48" t="s">
        <v>189</v>
      </c>
      <c r="O48" t="str">
        <f t="shared" si="0"/>
        <v>1819612051668134</v>
      </c>
      <c r="Q48" t="s">
        <v>239</v>
      </c>
      <c r="U48">
        <v>25010502018</v>
      </c>
      <c r="V48">
        <v>2676</v>
      </c>
      <c r="W48" t="s">
        <v>191</v>
      </c>
      <c r="X48" t="s">
        <v>192</v>
      </c>
    </row>
    <row r="49" spans="1:24" x14ac:dyDescent="0.25">
      <c r="A49">
        <v>47</v>
      </c>
      <c r="B49">
        <v>2.0241228303608599E+18</v>
      </c>
      <c r="D49" s="1">
        <v>45654.023090277777</v>
      </c>
      <c r="E49" t="s">
        <v>188</v>
      </c>
      <c r="G49" t="s">
        <v>350</v>
      </c>
      <c r="H49" s="2">
        <v>1980</v>
      </c>
      <c r="I49">
        <v>0</v>
      </c>
      <c r="J49" s="2">
        <v>1980</v>
      </c>
      <c r="K49" s="2">
        <v>1980</v>
      </c>
      <c r="L49" s="2">
        <v>1980</v>
      </c>
      <c r="M49" t="s">
        <v>189</v>
      </c>
      <c r="O49" t="str">
        <f t="shared" si="0"/>
        <v>1819611938544219</v>
      </c>
      <c r="Q49" t="s">
        <v>240</v>
      </c>
      <c r="U49">
        <v>25010502018</v>
      </c>
      <c r="V49">
        <v>2676</v>
      </c>
      <c r="W49" t="s">
        <v>191</v>
      </c>
      <c r="X49" t="s">
        <v>192</v>
      </c>
    </row>
    <row r="50" spans="1:24" x14ac:dyDescent="0.25">
      <c r="A50">
        <v>48</v>
      </c>
      <c r="B50">
        <v>2.0241228303573399E+18</v>
      </c>
      <c r="D50" s="1">
        <v>45654.010324074072</v>
      </c>
      <c r="E50" t="s">
        <v>188</v>
      </c>
      <c r="G50" t="s">
        <v>351</v>
      </c>
      <c r="H50" s="2">
        <v>1290</v>
      </c>
      <c r="I50">
        <v>57</v>
      </c>
      <c r="J50" s="2">
        <v>1233</v>
      </c>
      <c r="K50" s="2">
        <v>1290</v>
      </c>
      <c r="L50" s="2">
        <v>1290</v>
      </c>
      <c r="M50" t="s">
        <v>189</v>
      </c>
      <c r="O50" t="str">
        <f t="shared" si="0"/>
        <v>1819610758823570</v>
      </c>
      <c r="Q50" t="s">
        <v>241</v>
      </c>
      <c r="U50">
        <v>27090465041</v>
      </c>
      <c r="V50">
        <v>8523</v>
      </c>
      <c r="W50" t="s">
        <v>191</v>
      </c>
      <c r="X50" t="s">
        <v>192</v>
      </c>
    </row>
    <row r="51" spans="1:24" x14ac:dyDescent="0.25">
      <c r="A51">
        <v>49</v>
      </c>
      <c r="B51">
        <v>2.0241227303383199E+18</v>
      </c>
      <c r="D51" s="1">
        <v>45653.95752314815</v>
      </c>
      <c r="E51" t="s">
        <v>188</v>
      </c>
      <c r="G51" t="s">
        <v>352</v>
      </c>
      <c r="H51" s="2">
        <v>7555</v>
      </c>
      <c r="I51">
        <v>0</v>
      </c>
      <c r="J51" s="2">
        <v>7555</v>
      </c>
      <c r="K51" s="2">
        <v>7555</v>
      </c>
      <c r="L51" s="2">
        <v>7555</v>
      </c>
      <c r="M51" t="s">
        <v>189</v>
      </c>
      <c r="O51" t="str">
        <f t="shared" si="0"/>
        <v>1819606010670841</v>
      </c>
      <c r="Q51" t="s">
        <v>242</v>
      </c>
      <c r="U51">
        <v>22720747090</v>
      </c>
      <c r="V51">
        <v>1700</v>
      </c>
      <c r="W51" t="s">
        <v>191</v>
      </c>
      <c r="X51" t="s">
        <v>192</v>
      </c>
    </row>
    <row r="52" spans="1:24" x14ac:dyDescent="0.25">
      <c r="A52">
        <v>50</v>
      </c>
      <c r="B52">
        <v>2.02412273033742E+18</v>
      </c>
      <c r="D52" s="1">
        <v>45653.95553240741</v>
      </c>
      <c r="E52" t="s">
        <v>188</v>
      </c>
      <c r="G52" t="s">
        <v>353</v>
      </c>
      <c r="H52" s="2">
        <v>1270</v>
      </c>
      <c r="I52">
        <v>0</v>
      </c>
      <c r="J52" s="2">
        <v>1270</v>
      </c>
      <c r="K52" s="2">
        <v>1270</v>
      </c>
      <c r="L52" s="2">
        <v>1270</v>
      </c>
      <c r="M52" t="s">
        <v>189</v>
      </c>
      <c r="O52" t="str">
        <f t="shared" si="0"/>
        <v>1819605828102491</v>
      </c>
      <c r="Q52" t="s">
        <v>243</v>
      </c>
      <c r="U52">
        <v>23320932058</v>
      </c>
      <c r="V52">
        <v>4189</v>
      </c>
      <c r="W52" t="s">
        <v>191</v>
      </c>
      <c r="X52" t="s">
        <v>192</v>
      </c>
    </row>
    <row r="53" spans="1:24" x14ac:dyDescent="0.25">
      <c r="A53">
        <v>51</v>
      </c>
      <c r="B53">
        <v>2.0241227303345201E+18</v>
      </c>
      <c r="D53" s="1">
        <v>45653.949363425927</v>
      </c>
      <c r="E53" t="s">
        <v>188</v>
      </c>
      <c r="G53" t="s">
        <v>354</v>
      </c>
      <c r="H53" s="2">
        <v>2150</v>
      </c>
      <c r="I53">
        <v>0</v>
      </c>
      <c r="J53" s="2">
        <v>2150</v>
      </c>
      <c r="K53" s="2">
        <v>2150</v>
      </c>
      <c r="L53" s="2">
        <v>2150</v>
      </c>
      <c r="M53" t="s">
        <v>189</v>
      </c>
      <c r="O53" t="str">
        <f t="shared" si="0"/>
        <v>1819605258869291</v>
      </c>
      <c r="Q53" t="s">
        <v>244</v>
      </c>
      <c r="U53">
        <v>21221839026</v>
      </c>
      <c r="V53">
        <v>6206</v>
      </c>
      <c r="W53" t="s">
        <v>191</v>
      </c>
      <c r="X53" t="s">
        <v>192</v>
      </c>
    </row>
    <row r="54" spans="1:24" x14ac:dyDescent="0.25">
      <c r="A54">
        <v>52</v>
      </c>
      <c r="B54">
        <v>2.0241227303306299E+18</v>
      </c>
      <c r="D54" s="1">
        <v>45653.941481481481</v>
      </c>
      <c r="E54" t="s">
        <v>188</v>
      </c>
      <c r="G54" t="s">
        <v>355</v>
      </c>
      <c r="H54" s="2">
        <v>2200</v>
      </c>
      <c r="I54">
        <v>109</v>
      </c>
      <c r="J54" s="2">
        <v>2091</v>
      </c>
      <c r="K54" s="2">
        <v>2200</v>
      </c>
      <c r="L54" s="2">
        <v>2200</v>
      </c>
      <c r="M54" t="s">
        <v>189</v>
      </c>
      <c r="O54" t="str">
        <f t="shared" si="0"/>
        <v>1819604530610922</v>
      </c>
      <c r="Q54" t="s">
        <v>245</v>
      </c>
      <c r="U54">
        <v>29200713013</v>
      </c>
      <c r="V54">
        <v>8583</v>
      </c>
      <c r="W54" t="s">
        <v>191</v>
      </c>
      <c r="X54" t="s">
        <v>192</v>
      </c>
    </row>
    <row r="55" spans="1:24" x14ac:dyDescent="0.25">
      <c r="A55">
        <v>53</v>
      </c>
      <c r="B55">
        <v>2.0241227303226801E+18</v>
      </c>
      <c r="D55" s="1">
        <v>45653.926562499997</v>
      </c>
      <c r="E55" t="s">
        <v>188</v>
      </c>
      <c r="G55" t="s">
        <v>356</v>
      </c>
      <c r="H55" s="2">
        <v>3155</v>
      </c>
      <c r="I55">
        <v>0</v>
      </c>
      <c r="J55" s="2">
        <v>3155</v>
      </c>
      <c r="K55" s="2">
        <v>3155</v>
      </c>
      <c r="L55" s="2">
        <v>3155</v>
      </c>
      <c r="M55" t="s">
        <v>189</v>
      </c>
      <c r="O55" t="str">
        <f t="shared" si="0"/>
        <v>1819603183154997</v>
      </c>
      <c r="Q55" t="s">
        <v>246</v>
      </c>
      <c r="U55">
        <v>22370014049</v>
      </c>
      <c r="V55">
        <v>8500</v>
      </c>
      <c r="W55" t="s">
        <v>191</v>
      </c>
      <c r="X55" t="s">
        <v>192</v>
      </c>
    </row>
    <row r="56" spans="1:24" x14ac:dyDescent="0.25">
      <c r="A56">
        <v>54</v>
      </c>
      <c r="B56">
        <v>2.02412273030353E+18</v>
      </c>
      <c r="D56" s="1">
        <v>45653.89638888889</v>
      </c>
      <c r="E56" t="s">
        <v>188</v>
      </c>
      <c r="G56" t="s">
        <v>357</v>
      </c>
      <c r="H56" s="2">
        <v>1905</v>
      </c>
      <c r="I56" s="2">
        <v>1505</v>
      </c>
      <c r="J56">
        <v>400</v>
      </c>
      <c r="K56" s="2">
        <v>1905</v>
      </c>
      <c r="L56" s="2">
        <v>1905</v>
      </c>
      <c r="M56" t="s">
        <v>189</v>
      </c>
      <c r="O56" t="str">
        <f t="shared" si="0"/>
        <v>1819600451202221</v>
      </c>
      <c r="Q56" t="s">
        <v>247</v>
      </c>
      <c r="U56">
        <v>26370095015</v>
      </c>
      <c r="V56">
        <v>6057</v>
      </c>
      <c r="W56" t="s">
        <v>191</v>
      </c>
      <c r="X56" t="s">
        <v>192</v>
      </c>
    </row>
    <row r="57" spans="1:24" x14ac:dyDescent="0.25">
      <c r="A57">
        <v>55</v>
      </c>
      <c r="B57">
        <v>2.0241227303027799E+18</v>
      </c>
      <c r="D57" s="1">
        <v>45653.895162037035</v>
      </c>
      <c r="E57" t="s">
        <v>188</v>
      </c>
      <c r="G57" t="s">
        <v>358</v>
      </c>
      <c r="H57" s="2">
        <v>1980</v>
      </c>
      <c r="I57">
        <v>0</v>
      </c>
      <c r="J57" s="2">
        <v>1980</v>
      </c>
      <c r="K57" s="2">
        <v>1980</v>
      </c>
      <c r="L57" s="2">
        <v>1980</v>
      </c>
      <c r="M57" t="s">
        <v>189</v>
      </c>
      <c r="O57" t="str">
        <f t="shared" si="0"/>
        <v>1819600355398816</v>
      </c>
      <c r="Q57" t="s">
        <v>248</v>
      </c>
      <c r="U57">
        <v>23040180061</v>
      </c>
      <c r="V57">
        <v>6292</v>
      </c>
      <c r="W57" t="s">
        <v>191</v>
      </c>
      <c r="X57" t="s">
        <v>192</v>
      </c>
    </row>
    <row r="58" spans="1:24" x14ac:dyDescent="0.25">
      <c r="A58">
        <v>56</v>
      </c>
      <c r="B58">
        <v>2.0241227302823301E+18</v>
      </c>
      <c r="D58" s="1">
        <v>45653.868877314817</v>
      </c>
      <c r="E58" t="s">
        <v>188</v>
      </c>
      <c r="G58" t="s">
        <v>359</v>
      </c>
      <c r="H58" s="2">
        <v>1625</v>
      </c>
      <c r="I58">
        <v>0</v>
      </c>
      <c r="J58" s="2">
        <v>1625</v>
      </c>
      <c r="K58" s="2">
        <v>1625</v>
      </c>
      <c r="L58" s="2">
        <v>1625</v>
      </c>
      <c r="M58" t="s">
        <v>189</v>
      </c>
      <c r="O58" t="str">
        <f t="shared" si="0"/>
        <v>1819597944519545</v>
      </c>
      <c r="Q58" t="s">
        <v>249</v>
      </c>
      <c r="U58">
        <v>28770488097</v>
      </c>
      <c r="V58">
        <v>1302</v>
      </c>
      <c r="W58" t="s">
        <v>191</v>
      </c>
      <c r="X58" t="s">
        <v>192</v>
      </c>
    </row>
    <row r="59" spans="1:24" x14ac:dyDescent="0.25">
      <c r="A59">
        <v>57</v>
      </c>
      <c r="B59">
        <v>2.0241227302735301E+18</v>
      </c>
      <c r="D59" s="1">
        <v>45653.860462962963</v>
      </c>
      <c r="E59" t="s">
        <v>188</v>
      </c>
      <c r="G59" t="s">
        <v>360</v>
      </c>
      <c r="H59" s="2">
        <v>1205</v>
      </c>
      <c r="I59">
        <v>3</v>
      </c>
      <c r="J59" s="2">
        <v>1202</v>
      </c>
      <c r="K59" s="2">
        <v>1205</v>
      </c>
      <c r="L59" s="2">
        <v>1205</v>
      </c>
      <c r="M59" t="s">
        <v>189</v>
      </c>
      <c r="O59" t="str">
        <f t="shared" si="0"/>
        <v>1819597164727614</v>
      </c>
      <c r="Q59" t="s">
        <v>250</v>
      </c>
      <c r="U59">
        <v>22550564045</v>
      </c>
      <c r="V59">
        <v>8307</v>
      </c>
      <c r="W59" t="s">
        <v>191</v>
      </c>
      <c r="X59" t="s">
        <v>192</v>
      </c>
    </row>
    <row r="60" spans="1:24" x14ac:dyDescent="0.25">
      <c r="A60">
        <v>58</v>
      </c>
      <c r="B60">
        <v>2.02412273025885E+18</v>
      </c>
      <c r="D60" s="1">
        <v>45653.844375000001</v>
      </c>
      <c r="E60" t="s">
        <v>188</v>
      </c>
      <c r="G60" t="s">
        <v>361</v>
      </c>
      <c r="H60" s="2">
        <v>1350</v>
      </c>
      <c r="I60">
        <v>0</v>
      </c>
      <c r="J60" s="2">
        <v>1350</v>
      </c>
      <c r="K60" s="2">
        <v>1350</v>
      </c>
      <c r="L60" s="2">
        <v>1350</v>
      </c>
      <c r="M60" t="s">
        <v>189</v>
      </c>
      <c r="O60" t="str">
        <f t="shared" si="0"/>
        <v>1819595752161560</v>
      </c>
      <c r="Q60" t="s">
        <v>251</v>
      </c>
      <c r="U60">
        <v>21640296006</v>
      </c>
      <c r="V60">
        <v>7803</v>
      </c>
      <c r="W60" t="s">
        <v>191</v>
      </c>
      <c r="X60" t="s">
        <v>192</v>
      </c>
    </row>
    <row r="61" spans="1:24" x14ac:dyDescent="0.25">
      <c r="A61">
        <v>59</v>
      </c>
      <c r="B61">
        <v>2.02412273025619E+18</v>
      </c>
      <c r="D61" s="1">
        <v>45653.841817129629</v>
      </c>
      <c r="E61" t="s">
        <v>188</v>
      </c>
      <c r="G61" t="s">
        <v>362</v>
      </c>
      <c r="H61" s="2">
        <v>2085</v>
      </c>
      <c r="I61">
        <v>0</v>
      </c>
      <c r="J61" s="2">
        <v>2085</v>
      </c>
      <c r="K61" s="2">
        <v>2085</v>
      </c>
      <c r="L61" s="2">
        <v>2085</v>
      </c>
      <c r="M61" t="s">
        <v>189</v>
      </c>
      <c r="O61" t="str">
        <f t="shared" si="0"/>
        <v>1819595488219831</v>
      </c>
      <c r="Q61" t="s">
        <v>252</v>
      </c>
      <c r="U61">
        <v>25940515072</v>
      </c>
      <c r="V61">
        <v>4900</v>
      </c>
      <c r="W61" t="s">
        <v>191</v>
      </c>
      <c r="X61" t="s">
        <v>192</v>
      </c>
    </row>
    <row r="62" spans="1:24" x14ac:dyDescent="0.25">
      <c r="A62">
        <v>60</v>
      </c>
      <c r="B62">
        <v>2.02412273025377E+18</v>
      </c>
      <c r="D62" s="1">
        <v>45653.839918981481</v>
      </c>
      <c r="E62" t="s">
        <v>188</v>
      </c>
      <c r="G62" t="s">
        <v>363</v>
      </c>
      <c r="H62" s="2">
        <v>1210</v>
      </c>
      <c r="I62">
        <v>0</v>
      </c>
      <c r="J62" s="2">
        <v>1210</v>
      </c>
      <c r="K62" s="2">
        <v>1210</v>
      </c>
      <c r="L62" s="2">
        <v>1210</v>
      </c>
      <c r="M62" t="s">
        <v>189</v>
      </c>
      <c r="O62" t="str">
        <f t="shared" si="0"/>
        <v>1819594102700872</v>
      </c>
      <c r="Q62" t="s">
        <v>253</v>
      </c>
      <c r="U62">
        <v>28270324099</v>
      </c>
      <c r="V62">
        <v>5288</v>
      </c>
      <c r="W62" t="s">
        <v>191</v>
      </c>
      <c r="X62" t="s">
        <v>192</v>
      </c>
    </row>
    <row r="63" spans="1:24" x14ac:dyDescent="0.25">
      <c r="A63">
        <v>61</v>
      </c>
      <c r="B63">
        <v>2.02412273025187E+18</v>
      </c>
      <c r="D63" s="1">
        <v>45653.836759259262</v>
      </c>
      <c r="E63" t="s">
        <v>188</v>
      </c>
      <c r="G63" t="s">
        <v>364</v>
      </c>
      <c r="H63" s="2">
        <v>1470</v>
      </c>
      <c r="I63">
        <v>0</v>
      </c>
      <c r="J63" s="2">
        <v>1470</v>
      </c>
      <c r="K63" s="2">
        <v>1470</v>
      </c>
      <c r="L63" s="2">
        <v>1470</v>
      </c>
      <c r="M63" t="s">
        <v>189</v>
      </c>
      <c r="O63" t="str">
        <f t="shared" si="0"/>
        <v>1819595060393332</v>
      </c>
      <c r="Q63" t="s">
        <v>254</v>
      </c>
      <c r="U63">
        <v>21640296006</v>
      </c>
      <c r="V63">
        <v>7803</v>
      </c>
      <c r="W63" t="s">
        <v>191</v>
      </c>
      <c r="X63" t="s">
        <v>192</v>
      </c>
    </row>
    <row r="64" spans="1:24" x14ac:dyDescent="0.25">
      <c r="A64">
        <v>62</v>
      </c>
      <c r="B64">
        <v>2.0241227302443699E+18</v>
      </c>
      <c r="D64" s="1">
        <v>45653.828634259262</v>
      </c>
      <c r="E64" t="s">
        <v>188</v>
      </c>
      <c r="G64" t="s">
        <v>365</v>
      </c>
      <c r="H64" s="2">
        <v>1545</v>
      </c>
      <c r="I64">
        <v>45</v>
      </c>
      <c r="J64" s="2">
        <v>1500</v>
      </c>
      <c r="K64" s="2">
        <v>1545</v>
      </c>
      <c r="L64" s="2">
        <v>1545</v>
      </c>
      <c r="M64" t="s">
        <v>189</v>
      </c>
      <c r="O64" t="str">
        <f t="shared" si="0"/>
        <v>1819594313168670</v>
      </c>
      <c r="Q64" t="s">
        <v>255</v>
      </c>
      <c r="U64">
        <v>23610342067</v>
      </c>
      <c r="V64">
        <v>8673</v>
      </c>
      <c r="W64" t="s">
        <v>191</v>
      </c>
      <c r="X64" t="s">
        <v>192</v>
      </c>
    </row>
    <row r="65" spans="1:24" x14ac:dyDescent="0.25">
      <c r="A65">
        <v>63</v>
      </c>
      <c r="B65">
        <v>2.0241227302351099E+18</v>
      </c>
      <c r="D65" s="1">
        <v>45653.818819444445</v>
      </c>
      <c r="E65" t="s">
        <v>188</v>
      </c>
      <c r="G65" t="s">
        <v>366</v>
      </c>
      <c r="H65">
        <v>770</v>
      </c>
      <c r="I65">
        <v>0</v>
      </c>
      <c r="J65">
        <v>770</v>
      </c>
      <c r="K65">
        <v>770</v>
      </c>
      <c r="L65">
        <v>770</v>
      </c>
      <c r="M65" t="s">
        <v>189</v>
      </c>
      <c r="O65" t="str">
        <f t="shared" si="0"/>
        <v>1819593429689694</v>
      </c>
      <c r="Q65" t="s">
        <v>256</v>
      </c>
      <c r="U65">
        <v>27141568058</v>
      </c>
      <c r="V65">
        <v>6462</v>
      </c>
      <c r="W65" t="s">
        <v>191</v>
      </c>
      <c r="X65" t="s">
        <v>192</v>
      </c>
    </row>
    <row r="66" spans="1:24" x14ac:dyDescent="0.25">
      <c r="A66">
        <v>64</v>
      </c>
      <c r="B66">
        <v>2.02412273022365E+18</v>
      </c>
      <c r="D66" s="1">
        <v>45653.807569444441</v>
      </c>
      <c r="E66" t="s">
        <v>188</v>
      </c>
      <c r="G66" t="s">
        <v>367</v>
      </c>
      <c r="H66" s="2">
        <v>1745</v>
      </c>
      <c r="I66">
        <v>5</v>
      </c>
      <c r="J66" s="2">
        <v>1740</v>
      </c>
      <c r="K66" s="2">
        <v>1745</v>
      </c>
      <c r="L66" s="2">
        <v>1745</v>
      </c>
      <c r="M66" t="s">
        <v>189</v>
      </c>
      <c r="O66" t="str">
        <f t="shared" si="0"/>
        <v>1819491246333019</v>
      </c>
      <c r="Q66" t="s">
        <v>257</v>
      </c>
      <c r="U66">
        <v>23230463046</v>
      </c>
      <c r="V66">
        <v>75</v>
      </c>
      <c r="W66" t="s">
        <v>191</v>
      </c>
      <c r="X66" t="s">
        <v>192</v>
      </c>
    </row>
    <row r="67" spans="1:24" x14ac:dyDescent="0.25">
      <c r="A67">
        <v>65</v>
      </c>
      <c r="B67">
        <v>2.02412273021295E+18</v>
      </c>
      <c r="D67" s="1">
        <v>45653.796585648146</v>
      </c>
      <c r="E67" t="s">
        <v>188</v>
      </c>
      <c r="G67" t="s">
        <v>368</v>
      </c>
      <c r="H67" s="2">
        <v>1235</v>
      </c>
      <c r="I67">
        <v>0</v>
      </c>
      <c r="J67" s="2">
        <v>1235</v>
      </c>
      <c r="K67" s="2">
        <v>1235</v>
      </c>
      <c r="L67" s="2">
        <v>1235</v>
      </c>
      <c r="M67" t="s">
        <v>189</v>
      </c>
      <c r="O67" t="str">
        <f t="shared" si="0"/>
        <v>1819591413769117</v>
      </c>
      <c r="Q67" t="s">
        <v>258</v>
      </c>
      <c r="U67">
        <v>23860348046</v>
      </c>
      <c r="V67">
        <v>7651</v>
      </c>
      <c r="W67" t="s">
        <v>191</v>
      </c>
      <c r="X67" t="s">
        <v>192</v>
      </c>
    </row>
    <row r="68" spans="1:24" x14ac:dyDescent="0.25">
      <c r="A68">
        <v>66</v>
      </c>
      <c r="B68">
        <v>2.0241227302050701E+18</v>
      </c>
      <c r="D68" s="1">
        <v>45653.788819444446</v>
      </c>
      <c r="E68" t="s">
        <v>188</v>
      </c>
      <c r="G68" t="s">
        <v>369</v>
      </c>
      <c r="H68" s="2">
        <v>1280</v>
      </c>
      <c r="I68">
        <v>0</v>
      </c>
      <c r="J68" s="2">
        <v>1280</v>
      </c>
      <c r="K68" s="2">
        <v>1280</v>
      </c>
      <c r="L68" s="2">
        <v>1280</v>
      </c>
      <c r="M68" t="s">
        <v>189</v>
      </c>
      <c r="O68" t="str">
        <f t="shared" ref="O68:O112" si="1">MID(Q68,2,16)</f>
        <v>1819590713221016</v>
      </c>
      <c r="Q68" t="s">
        <v>259</v>
      </c>
      <c r="U68">
        <v>29360027022</v>
      </c>
      <c r="V68">
        <v>8346</v>
      </c>
      <c r="W68" t="s">
        <v>191</v>
      </c>
      <c r="X68" t="s">
        <v>192</v>
      </c>
    </row>
    <row r="69" spans="1:24" x14ac:dyDescent="0.25">
      <c r="A69">
        <v>67</v>
      </c>
      <c r="B69">
        <v>2.02412273013184E+18</v>
      </c>
      <c r="D69" s="1">
        <v>45653.720034722224</v>
      </c>
      <c r="E69" t="s">
        <v>188</v>
      </c>
      <c r="G69" t="s">
        <v>370</v>
      </c>
      <c r="H69" s="2">
        <v>1290</v>
      </c>
      <c r="I69">
        <v>0</v>
      </c>
      <c r="J69" s="2">
        <v>1290</v>
      </c>
      <c r="K69" s="2">
        <v>1290</v>
      </c>
      <c r="L69" s="2">
        <v>1290</v>
      </c>
      <c r="M69" t="s">
        <v>189</v>
      </c>
      <c r="O69" t="str">
        <f t="shared" si="1"/>
        <v>1819584462389868</v>
      </c>
      <c r="Q69" t="s">
        <v>260</v>
      </c>
      <c r="U69">
        <v>25920581052</v>
      </c>
      <c r="V69">
        <v>7209</v>
      </c>
      <c r="W69" t="s">
        <v>191</v>
      </c>
      <c r="X69" t="s">
        <v>192</v>
      </c>
    </row>
    <row r="70" spans="1:24" x14ac:dyDescent="0.25">
      <c r="A70">
        <v>68</v>
      </c>
      <c r="B70">
        <v>2.02412273012993E+18</v>
      </c>
      <c r="D70" s="1">
        <v>45653.717881944445</v>
      </c>
      <c r="E70" t="s">
        <v>188</v>
      </c>
      <c r="G70" t="s">
        <v>371</v>
      </c>
      <c r="H70" s="2">
        <v>3455</v>
      </c>
      <c r="I70">
        <v>0</v>
      </c>
      <c r="J70" s="2">
        <v>3455</v>
      </c>
      <c r="K70" s="2">
        <v>3455</v>
      </c>
      <c r="L70" s="2">
        <v>3455</v>
      </c>
      <c r="M70" t="s">
        <v>189</v>
      </c>
      <c r="O70" t="str">
        <f t="shared" si="1"/>
        <v>1819584282841989</v>
      </c>
      <c r="Q70" t="s">
        <v>261</v>
      </c>
      <c r="U70">
        <v>25920581052</v>
      </c>
      <c r="V70">
        <v>7209</v>
      </c>
      <c r="W70" t="s">
        <v>191</v>
      </c>
      <c r="X70" t="s">
        <v>192</v>
      </c>
    </row>
    <row r="71" spans="1:24" x14ac:dyDescent="0.25">
      <c r="A71">
        <v>69</v>
      </c>
      <c r="B71">
        <v>2.0241227301066399E+18</v>
      </c>
      <c r="D71" s="1">
        <v>45653.689189814817</v>
      </c>
      <c r="E71" t="s">
        <v>188</v>
      </c>
      <c r="G71" t="s">
        <v>372</v>
      </c>
      <c r="H71">
        <v>575</v>
      </c>
      <c r="I71">
        <v>91</v>
      </c>
      <c r="J71">
        <v>484</v>
      </c>
      <c r="K71">
        <v>575</v>
      </c>
      <c r="L71">
        <v>575</v>
      </c>
      <c r="M71" t="s">
        <v>189</v>
      </c>
      <c r="O71" t="str">
        <f t="shared" si="1"/>
        <v>1819581691375018</v>
      </c>
      <c r="Q71" t="s">
        <v>262</v>
      </c>
      <c r="U71">
        <v>27380168073</v>
      </c>
      <c r="V71">
        <v>8730</v>
      </c>
      <c r="W71" t="s">
        <v>191</v>
      </c>
      <c r="X71" t="s">
        <v>192</v>
      </c>
    </row>
    <row r="72" spans="1:24" x14ac:dyDescent="0.25">
      <c r="A72">
        <v>70</v>
      </c>
      <c r="B72">
        <v>2.02412273009981E+18</v>
      </c>
      <c r="D72" s="1">
        <v>45653.68</v>
      </c>
      <c r="E72" t="s">
        <v>188</v>
      </c>
      <c r="G72" t="s">
        <v>373</v>
      </c>
      <c r="H72" s="2">
        <v>3445</v>
      </c>
      <c r="I72">
        <v>0</v>
      </c>
      <c r="J72" s="2">
        <v>3445</v>
      </c>
      <c r="K72" s="2">
        <v>3445</v>
      </c>
      <c r="L72" s="2">
        <v>3445</v>
      </c>
      <c r="M72" t="s">
        <v>189</v>
      </c>
      <c r="O72" t="str">
        <f t="shared" si="1"/>
        <v>1819580839967554</v>
      </c>
      <c r="Q72" t="s">
        <v>263</v>
      </c>
      <c r="U72">
        <v>22180655098</v>
      </c>
      <c r="V72">
        <v>8247</v>
      </c>
      <c r="W72" t="s">
        <v>191</v>
      </c>
      <c r="X72" t="s">
        <v>192</v>
      </c>
    </row>
    <row r="73" spans="1:24" x14ac:dyDescent="0.25">
      <c r="A73">
        <v>71</v>
      </c>
      <c r="B73">
        <v>2.02412273007837E+18</v>
      </c>
      <c r="D73" s="1">
        <v>45653.650231481479</v>
      </c>
      <c r="E73" t="s">
        <v>188</v>
      </c>
      <c r="G73" t="s">
        <v>374</v>
      </c>
      <c r="H73" s="2">
        <v>4620</v>
      </c>
      <c r="I73">
        <v>0</v>
      </c>
      <c r="J73" s="2">
        <v>4620</v>
      </c>
      <c r="K73" s="2">
        <v>4620</v>
      </c>
      <c r="L73" s="2">
        <v>4620</v>
      </c>
      <c r="M73" t="s">
        <v>189</v>
      </c>
      <c r="O73" t="str">
        <f t="shared" si="1"/>
        <v>1819578139357957</v>
      </c>
      <c r="Q73" t="s">
        <v>264</v>
      </c>
      <c r="U73">
        <v>24980915086</v>
      </c>
      <c r="V73">
        <v>3808</v>
      </c>
      <c r="W73" t="s">
        <v>191</v>
      </c>
      <c r="X73" t="s">
        <v>192</v>
      </c>
    </row>
    <row r="74" spans="1:24" x14ac:dyDescent="0.25">
      <c r="A74">
        <v>72</v>
      </c>
      <c r="B74">
        <v>2.02412273007665E+18</v>
      </c>
      <c r="D74" s="1">
        <v>45653.647824074076</v>
      </c>
      <c r="E74" t="s">
        <v>188</v>
      </c>
      <c r="G74" t="s">
        <v>375</v>
      </c>
      <c r="H74" s="2">
        <v>2045</v>
      </c>
      <c r="I74">
        <v>0</v>
      </c>
      <c r="J74" s="2">
        <v>2045</v>
      </c>
      <c r="K74" s="2">
        <v>2045</v>
      </c>
      <c r="L74" s="2">
        <v>2045</v>
      </c>
      <c r="M74" t="s">
        <v>189</v>
      </c>
      <c r="O74" t="str">
        <f t="shared" si="1"/>
        <v>1819577907549137</v>
      </c>
      <c r="Q74" t="s">
        <v>265</v>
      </c>
      <c r="U74">
        <v>24670606086</v>
      </c>
      <c r="V74">
        <v>1263</v>
      </c>
      <c r="W74" t="s">
        <v>191</v>
      </c>
      <c r="X74" t="s">
        <v>192</v>
      </c>
    </row>
    <row r="75" spans="1:24" x14ac:dyDescent="0.25">
      <c r="A75">
        <v>73</v>
      </c>
      <c r="B75">
        <v>2.0241227300737999E+18</v>
      </c>
      <c r="D75" s="1">
        <v>45653.643599537034</v>
      </c>
      <c r="E75" t="s">
        <v>198</v>
      </c>
      <c r="G75" t="s">
        <v>376</v>
      </c>
      <c r="H75" s="2">
        <v>2840</v>
      </c>
      <c r="I75">
        <v>0</v>
      </c>
      <c r="J75" s="2">
        <v>2840</v>
      </c>
      <c r="K75" s="2">
        <v>2840</v>
      </c>
      <c r="L75">
        <v>0</v>
      </c>
      <c r="M75" t="s">
        <v>189</v>
      </c>
      <c r="O75" t="str">
        <f t="shared" si="1"/>
        <v>1819577550750643</v>
      </c>
      <c r="Q75" t="s">
        <v>266</v>
      </c>
      <c r="U75">
        <v>28970421013</v>
      </c>
      <c r="W75" t="s">
        <v>191</v>
      </c>
      <c r="X75" t="s">
        <v>192</v>
      </c>
    </row>
    <row r="76" spans="1:24" x14ac:dyDescent="0.25">
      <c r="A76">
        <v>74</v>
      </c>
      <c r="B76">
        <v>2.0241227300644101E+18</v>
      </c>
      <c r="D76" s="1">
        <v>45653.630462962959</v>
      </c>
      <c r="E76" t="s">
        <v>188</v>
      </c>
      <c r="G76" t="s">
        <v>377</v>
      </c>
      <c r="H76" s="2">
        <v>1310</v>
      </c>
      <c r="I76">
        <v>0</v>
      </c>
      <c r="J76" s="2">
        <v>1310</v>
      </c>
      <c r="K76" s="2">
        <v>1310</v>
      </c>
      <c r="L76" s="2">
        <v>1310</v>
      </c>
      <c r="M76" t="s">
        <v>189</v>
      </c>
      <c r="O76" t="str">
        <f t="shared" si="1"/>
        <v>1819576366471509</v>
      </c>
      <c r="Q76" t="s">
        <v>267</v>
      </c>
      <c r="U76">
        <v>23490508027</v>
      </c>
      <c r="V76">
        <v>4947</v>
      </c>
      <c r="W76" t="s">
        <v>191</v>
      </c>
      <c r="X76" t="s">
        <v>192</v>
      </c>
    </row>
    <row r="77" spans="1:24" x14ac:dyDescent="0.25">
      <c r="A77">
        <v>75</v>
      </c>
      <c r="B77">
        <v>2.0241227300491E+18</v>
      </c>
      <c r="D77" s="1">
        <v>45653.612453703703</v>
      </c>
      <c r="E77" t="s">
        <v>188</v>
      </c>
      <c r="G77" t="s">
        <v>378</v>
      </c>
      <c r="H77" s="2">
        <v>2100</v>
      </c>
      <c r="I77">
        <v>0</v>
      </c>
      <c r="J77" s="2">
        <v>2100</v>
      </c>
      <c r="K77" s="2">
        <v>2100</v>
      </c>
      <c r="L77" s="2">
        <v>2100</v>
      </c>
      <c r="M77" t="s">
        <v>189</v>
      </c>
      <c r="O77" t="str">
        <f t="shared" si="1"/>
        <v>1819574738657680</v>
      </c>
      <c r="Q77" t="s">
        <v>268</v>
      </c>
      <c r="U77">
        <v>20540958087</v>
      </c>
      <c r="V77">
        <v>4099</v>
      </c>
      <c r="W77" t="s">
        <v>191</v>
      </c>
      <c r="X77" t="s">
        <v>192</v>
      </c>
    </row>
    <row r="78" spans="1:24" x14ac:dyDescent="0.25">
      <c r="A78">
        <v>76</v>
      </c>
      <c r="B78">
        <v>2.02412273003822E+18</v>
      </c>
      <c r="D78" s="1">
        <v>45653.598356481481</v>
      </c>
      <c r="E78" t="s">
        <v>188</v>
      </c>
      <c r="G78" t="s">
        <v>379</v>
      </c>
      <c r="H78" s="2">
        <v>1275</v>
      </c>
      <c r="I78">
        <v>0</v>
      </c>
      <c r="J78" s="2">
        <v>1275</v>
      </c>
      <c r="K78" s="2">
        <v>1275</v>
      </c>
      <c r="L78" s="2">
        <v>1275</v>
      </c>
      <c r="M78" t="s">
        <v>189</v>
      </c>
      <c r="O78" t="str">
        <f t="shared" si="1"/>
        <v>1819573473486360</v>
      </c>
      <c r="Q78" t="s">
        <v>269</v>
      </c>
      <c r="U78">
        <v>26090196093</v>
      </c>
      <c r="V78">
        <v>107</v>
      </c>
      <c r="W78" t="s">
        <v>191</v>
      </c>
      <c r="X78" t="s">
        <v>192</v>
      </c>
    </row>
    <row r="79" spans="1:24" x14ac:dyDescent="0.25">
      <c r="A79">
        <v>77</v>
      </c>
      <c r="B79">
        <v>2.02412273003757E+18</v>
      </c>
      <c r="D79" s="1">
        <v>45653.59747685185</v>
      </c>
      <c r="E79" t="s">
        <v>188</v>
      </c>
      <c r="G79" t="s">
        <v>380</v>
      </c>
      <c r="H79" s="2">
        <v>1275</v>
      </c>
      <c r="I79">
        <v>0</v>
      </c>
      <c r="J79" s="2">
        <v>1275</v>
      </c>
      <c r="K79" s="2">
        <v>1275</v>
      </c>
      <c r="L79" s="2">
        <v>1275</v>
      </c>
      <c r="M79" t="s">
        <v>189</v>
      </c>
      <c r="O79" t="str">
        <f t="shared" si="1"/>
        <v>1819573385828568</v>
      </c>
      <c r="Q79" t="s">
        <v>270</v>
      </c>
      <c r="U79">
        <v>26090196093</v>
      </c>
      <c r="V79">
        <v>107</v>
      </c>
      <c r="W79" t="s">
        <v>191</v>
      </c>
      <c r="X79" t="s">
        <v>192</v>
      </c>
    </row>
    <row r="80" spans="1:24" x14ac:dyDescent="0.25">
      <c r="A80">
        <v>78</v>
      </c>
      <c r="B80">
        <v>2.0241227300369101E+18</v>
      </c>
      <c r="D80" s="1">
        <v>45653.596435185187</v>
      </c>
      <c r="E80" t="s">
        <v>188</v>
      </c>
      <c r="G80" t="s">
        <v>381</v>
      </c>
      <c r="H80" s="2">
        <v>1200</v>
      </c>
      <c r="I80">
        <v>0</v>
      </c>
      <c r="J80" s="2">
        <v>1200</v>
      </c>
      <c r="K80" s="2">
        <v>1200</v>
      </c>
      <c r="L80" s="2">
        <v>1200</v>
      </c>
      <c r="M80" t="s">
        <v>189</v>
      </c>
      <c r="O80" t="str">
        <f t="shared" si="1"/>
        <v>1819573298706422</v>
      </c>
      <c r="Q80" t="s">
        <v>271</v>
      </c>
      <c r="U80">
        <v>26090196093</v>
      </c>
      <c r="V80">
        <v>107</v>
      </c>
      <c r="W80" t="s">
        <v>191</v>
      </c>
      <c r="X80" t="s">
        <v>192</v>
      </c>
    </row>
    <row r="81" spans="1:24" x14ac:dyDescent="0.25">
      <c r="A81">
        <v>79</v>
      </c>
      <c r="B81">
        <v>2.02412273003667E+18</v>
      </c>
      <c r="D81" s="1">
        <v>45653.596087962964</v>
      </c>
      <c r="E81" t="s">
        <v>188</v>
      </c>
      <c r="G81" t="s">
        <v>382</v>
      </c>
      <c r="H81" s="2">
        <v>1200</v>
      </c>
      <c r="I81">
        <v>0</v>
      </c>
      <c r="J81" s="2">
        <v>1200</v>
      </c>
      <c r="K81" s="2">
        <v>1200</v>
      </c>
      <c r="L81" s="2">
        <v>1200</v>
      </c>
      <c r="M81" t="s">
        <v>189</v>
      </c>
      <c r="O81" t="str">
        <f t="shared" si="1"/>
        <v>1819573267064195</v>
      </c>
      <c r="Q81" t="s">
        <v>272</v>
      </c>
      <c r="U81">
        <v>26090196093</v>
      </c>
      <c r="V81">
        <v>107</v>
      </c>
      <c r="W81" t="s">
        <v>191</v>
      </c>
      <c r="X81" t="s">
        <v>192</v>
      </c>
    </row>
    <row r="82" spans="1:24" x14ac:dyDescent="0.25">
      <c r="A82">
        <v>80</v>
      </c>
      <c r="B82">
        <v>2.0241227300364401E+18</v>
      </c>
      <c r="D82" s="1">
        <v>45653.59578703704</v>
      </c>
      <c r="E82" t="s">
        <v>188</v>
      </c>
      <c r="G82" t="s">
        <v>383</v>
      </c>
      <c r="H82" s="2">
        <v>1200</v>
      </c>
      <c r="I82">
        <v>0</v>
      </c>
      <c r="J82" s="2">
        <v>1200</v>
      </c>
      <c r="K82" s="2">
        <v>1200</v>
      </c>
      <c r="L82" s="2">
        <v>1200</v>
      </c>
      <c r="M82" t="s">
        <v>189</v>
      </c>
      <c r="O82" t="str">
        <f t="shared" si="1"/>
        <v>1819573238508609</v>
      </c>
      <c r="Q82" t="s">
        <v>273</v>
      </c>
      <c r="U82">
        <v>26090196093</v>
      </c>
      <c r="V82">
        <v>107</v>
      </c>
      <c r="W82" t="s">
        <v>191</v>
      </c>
      <c r="X82" t="s">
        <v>192</v>
      </c>
    </row>
    <row r="83" spans="1:24" x14ac:dyDescent="0.25">
      <c r="A83">
        <v>81</v>
      </c>
      <c r="B83">
        <v>2.0241227300358999E+18</v>
      </c>
      <c r="D83" s="1">
        <v>45653.595000000001</v>
      </c>
      <c r="E83" t="s">
        <v>188</v>
      </c>
      <c r="G83" t="s">
        <v>384</v>
      </c>
      <c r="H83" s="2">
        <v>1260</v>
      </c>
      <c r="I83">
        <v>0</v>
      </c>
      <c r="J83" s="2">
        <v>1260</v>
      </c>
      <c r="K83" s="2">
        <v>1260</v>
      </c>
      <c r="L83" s="2">
        <v>1260</v>
      </c>
      <c r="M83" t="s">
        <v>189</v>
      </c>
      <c r="O83" t="str">
        <f t="shared" si="1"/>
        <v>1819573167863627</v>
      </c>
      <c r="Q83" t="s">
        <v>274</v>
      </c>
      <c r="U83">
        <v>26090196093</v>
      </c>
      <c r="V83">
        <v>107</v>
      </c>
      <c r="W83" t="s">
        <v>191</v>
      </c>
      <c r="X83" t="s">
        <v>192</v>
      </c>
    </row>
    <row r="84" spans="1:24" x14ac:dyDescent="0.25">
      <c r="A84">
        <v>82</v>
      </c>
      <c r="B84">
        <v>2.02412273003533E+18</v>
      </c>
      <c r="D84" s="1">
        <v>45653.594178240739</v>
      </c>
      <c r="E84" t="s">
        <v>188</v>
      </c>
      <c r="G84" t="s">
        <v>385</v>
      </c>
      <c r="H84" s="2">
        <v>1260</v>
      </c>
      <c r="I84">
        <v>0</v>
      </c>
      <c r="J84" s="2">
        <v>1260</v>
      </c>
      <c r="K84" s="2">
        <v>1260</v>
      </c>
      <c r="L84" s="2">
        <v>1260</v>
      </c>
      <c r="M84" t="s">
        <v>189</v>
      </c>
      <c r="O84" t="str">
        <f t="shared" si="1"/>
        <v>1819573093819853</v>
      </c>
      <c r="Q84" t="s">
        <v>275</v>
      </c>
      <c r="U84">
        <v>26090196093</v>
      </c>
      <c r="V84">
        <v>107</v>
      </c>
      <c r="W84" t="s">
        <v>191</v>
      </c>
      <c r="X84" t="s">
        <v>192</v>
      </c>
    </row>
    <row r="85" spans="1:24" x14ac:dyDescent="0.25">
      <c r="A85">
        <v>83</v>
      </c>
      <c r="B85">
        <v>2.0241227300351501E+18</v>
      </c>
      <c r="D85" s="1">
        <v>45653.593888888892</v>
      </c>
      <c r="E85" t="s">
        <v>188</v>
      </c>
      <c r="G85" t="s">
        <v>386</v>
      </c>
      <c r="H85" s="2">
        <v>1260</v>
      </c>
      <c r="I85">
        <v>0</v>
      </c>
      <c r="J85" s="2">
        <v>1260</v>
      </c>
      <c r="K85" s="2">
        <v>1260</v>
      </c>
      <c r="L85" s="2">
        <v>1260</v>
      </c>
      <c r="M85" t="s">
        <v>189</v>
      </c>
      <c r="O85" t="str">
        <f t="shared" si="1"/>
        <v>1819573067857296</v>
      </c>
      <c r="Q85" t="s">
        <v>276</v>
      </c>
      <c r="U85">
        <v>26090196093</v>
      </c>
      <c r="V85">
        <v>107</v>
      </c>
      <c r="W85" t="s">
        <v>191</v>
      </c>
      <c r="X85" t="s">
        <v>192</v>
      </c>
    </row>
    <row r="86" spans="1:24" x14ac:dyDescent="0.25">
      <c r="A86">
        <v>84</v>
      </c>
      <c r="B86">
        <v>2.0241227300344901E+18</v>
      </c>
      <c r="D86" s="1">
        <v>45653.593043981484</v>
      </c>
      <c r="E86" t="s">
        <v>188</v>
      </c>
      <c r="G86" t="s">
        <v>387</v>
      </c>
      <c r="H86" s="2">
        <v>4295</v>
      </c>
      <c r="I86">
        <v>0</v>
      </c>
      <c r="J86" s="2">
        <v>4295</v>
      </c>
      <c r="K86" s="2">
        <v>4295</v>
      </c>
      <c r="L86" s="2">
        <v>4295</v>
      </c>
      <c r="M86" t="s">
        <v>189</v>
      </c>
      <c r="O86" t="str">
        <f t="shared" si="1"/>
        <v>1819572983853392</v>
      </c>
      <c r="Q86" t="s">
        <v>277</v>
      </c>
      <c r="U86">
        <v>24451512040</v>
      </c>
      <c r="V86">
        <v>4449</v>
      </c>
      <c r="W86" t="s">
        <v>191</v>
      </c>
      <c r="X86" t="s">
        <v>192</v>
      </c>
    </row>
    <row r="87" spans="1:24" x14ac:dyDescent="0.25">
      <c r="A87">
        <v>85</v>
      </c>
      <c r="B87">
        <v>2.0241227300343199E+18</v>
      </c>
      <c r="D87" s="1">
        <v>45653.592743055553</v>
      </c>
      <c r="E87" t="s">
        <v>188</v>
      </c>
      <c r="G87" t="s">
        <v>388</v>
      </c>
      <c r="H87" s="2">
        <v>1380</v>
      </c>
      <c r="I87">
        <v>0</v>
      </c>
      <c r="J87" s="2">
        <v>1380</v>
      </c>
      <c r="K87" s="2">
        <v>1380</v>
      </c>
      <c r="L87" s="2">
        <v>1380</v>
      </c>
      <c r="M87" t="s">
        <v>189</v>
      </c>
      <c r="O87" t="str">
        <f t="shared" si="1"/>
        <v>1819572961908037</v>
      </c>
      <c r="Q87" t="s">
        <v>278</v>
      </c>
      <c r="U87">
        <v>26090196093</v>
      </c>
      <c r="V87">
        <v>107</v>
      </c>
      <c r="W87" t="s">
        <v>191</v>
      </c>
      <c r="X87" t="s">
        <v>192</v>
      </c>
    </row>
    <row r="88" spans="1:24" x14ac:dyDescent="0.25">
      <c r="A88">
        <v>86</v>
      </c>
      <c r="B88">
        <v>2.0241227300331599E+18</v>
      </c>
      <c r="D88" s="1">
        <v>45653.591099537036</v>
      </c>
      <c r="E88" t="s">
        <v>188</v>
      </c>
      <c r="G88" t="s">
        <v>389</v>
      </c>
      <c r="H88" s="2">
        <v>1380</v>
      </c>
      <c r="I88">
        <v>0</v>
      </c>
      <c r="J88" s="2">
        <v>1380</v>
      </c>
      <c r="K88" s="2">
        <v>1380</v>
      </c>
      <c r="L88" s="2">
        <v>1380</v>
      </c>
      <c r="M88" t="s">
        <v>189</v>
      </c>
      <c r="O88" t="str">
        <f t="shared" si="1"/>
        <v>1819572813340277</v>
      </c>
      <c r="Q88" t="s">
        <v>279</v>
      </c>
      <c r="U88">
        <v>26090196093</v>
      </c>
      <c r="V88">
        <v>107</v>
      </c>
      <c r="W88" t="s">
        <v>191</v>
      </c>
      <c r="X88" t="s">
        <v>192</v>
      </c>
    </row>
    <row r="89" spans="1:24" x14ac:dyDescent="0.25">
      <c r="A89">
        <v>87</v>
      </c>
      <c r="B89">
        <v>2.02412273003295E+18</v>
      </c>
      <c r="D89" s="1">
        <v>45653.590787037036</v>
      </c>
      <c r="E89" t="s">
        <v>188</v>
      </c>
      <c r="G89" t="s">
        <v>390</v>
      </c>
      <c r="H89" s="2">
        <v>1380</v>
      </c>
      <c r="I89">
        <v>0</v>
      </c>
      <c r="J89" s="2">
        <v>1380</v>
      </c>
      <c r="K89" s="2">
        <v>1380</v>
      </c>
      <c r="L89" s="2">
        <v>1380</v>
      </c>
      <c r="M89" t="s">
        <v>189</v>
      </c>
      <c r="O89" t="str">
        <f t="shared" si="1"/>
        <v>1819572786730051</v>
      </c>
      <c r="Q89" t="s">
        <v>280</v>
      </c>
      <c r="U89">
        <v>26090196093</v>
      </c>
      <c r="V89">
        <v>107</v>
      </c>
      <c r="W89" t="s">
        <v>191</v>
      </c>
      <c r="X89" t="s">
        <v>192</v>
      </c>
    </row>
    <row r="90" spans="1:24" x14ac:dyDescent="0.25">
      <c r="A90">
        <v>88</v>
      </c>
      <c r="B90">
        <v>2.02412273002925E+18</v>
      </c>
      <c r="D90" s="1">
        <v>45653.586273148147</v>
      </c>
      <c r="E90" t="s">
        <v>188</v>
      </c>
      <c r="G90" t="s">
        <v>391</v>
      </c>
      <c r="H90" s="2">
        <v>3000</v>
      </c>
      <c r="I90">
        <v>0</v>
      </c>
      <c r="J90" s="2">
        <v>3000</v>
      </c>
      <c r="K90" s="2">
        <v>3000</v>
      </c>
      <c r="L90" s="2">
        <v>3000</v>
      </c>
      <c r="M90" t="s">
        <v>189</v>
      </c>
      <c r="O90" t="str">
        <f t="shared" si="1"/>
        <v>1819572297137092</v>
      </c>
      <c r="Q90" t="s">
        <v>281</v>
      </c>
      <c r="U90">
        <v>27840528098</v>
      </c>
      <c r="V90">
        <v>567</v>
      </c>
      <c r="W90" t="s">
        <v>191</v>
      </c>
      <c r="X90" t="s">
        <v>192</v>
      </c>
    </row>
    <row r="91" spans="1:24" x14ac:dyDescent="0.25">
      <c r="A91">
        <v>89</v>
      </c>
      <c r="B91">
        <v>2.02412273002897E+18</v>
      </c>
      <c r="D91" s="1">
        <v>45653.585138888891</v>
      </c>
      <c r="E91" t="s">
        <v>188</v>
      </c>
      <c r="G91" t="s">
        <v>392</v>
      </c>
      <c r="H91" s="2">
        <v>1920</v>
      </c>
      <c r="I91">
        <v>0</v>
      </c>
      <c r="J91" s="2">
        <v>1920</v>
      </c>
      <c r="K91" s="2">
        <v>1920</v>
      </c>
      <c r="L91" s="2">
        <v>1920</v>
      </c>
      <c r="M91" t="s">
        <v>189</v>
      </c>
      <c r="O91" t="str">
        <f t="shared" si="1"/>
        <v>1819572261307754</v>
      </c>
      <c r="Q91" t="s">
        <v>282</v>
      </c>
      <c r="U91">
        <v>27210692094</v>
      </c>
      <c r="V91">
        <v>6997</v>
      </c>
      <c r="W91" t="s">
        <v>191</v>
      </c>
      <c r="X91" t="s">
        <v>192</v>
      </c>
    </row>
    <row r="92" spans="1:24" x14ac:dyDescent="0.25">
      <c r="A92">
        <v>90</v>
      </c>
      <c r="B92">
        <v>2.02412273002579E+18</v>
      </c>
      <c r="D92" s="1">
        <v>45653.580405092594</v>
      </c>
      <c r="E92" t="s">
        <v>188</v>
      </c>
      <c r="G92" t="s">
        <v>393</v>
      </c>
      <c r="H92" s="2">
        <v>1380</v>
      </c>
      <c r="I92">
        <v>0</v>
      </c>
      <c r="J92" s="2">
        <v>1380</v>
      </c>
      <c r="K92" s="2">
        <v>1380</v>
      </c>
      <c r="L92" s="2">
        <v>1380</v>
      </c>
      <c r="M92" t="s">
        <v>189</v>
      </c>
      <c r="O92" t="str">
        <f t="shared" si="1"/>
        <v>1819571847463732</v>
      </c>
      <c r="Q92" t="s">
        <v>283</v>
      </c>
      <c r="U92">
        <v>26090196093</v>
      </c>
      <c r="V92">
        <v>107</v>
      </c>
      <c r="W92" t="s">
        <v>191</v>
      </c>
      <c r="X92" t="s">
        <v>192</v>
      </c>
    </row>
    <row r="93" spans="1:24" x14ac:dyDescent="0.25">
      <c r="A93">
        <v>91</v>
      </c>
      <c r="B93">
        <v>2.02412273002557E+18</v>
      </c>
      <c r="D93" s="1">
        <v>45653.580081018517</v>
      </c>
      <c r="E93" t="s">
        <v>188</v>
      </c>
      <c r="G93" t="s">
        <v>394</v>
      </c>
      <c r="H93" s="2">
        <v>1380</v>
      </c>
      <c r="I93">
        <v>0</v>
      </c>
      <c r="J93" s="2">
        <v>1380</v>
      </c>
      <c r="K93" s="2">
        <v>1380</v>
      </c>
      <c r="L93" s="2">
        <v>1380</v>
      </c>
      <c r="M93" t="s">
        <v>189</v>
      </c>
      <c r="O93" t="str">
        <f t="shared" si="1"/>
        <v>1819571817051874</v>
      </c>
      <c r="Q93" t="s">
        <v>284</v>
      </c>
      <c r="U93">
        <v>26090196093</v>
      </c>
      <c r="V93">
        <v>107</v>
      </c>
      <c r="W93" t="s">
        <v>191</v>
      </c>
      <c r="X93" t="s">
        <v>192</v>
      </c>
    </row>
    <row r="94" spans="1:24" x14ac:dyDescent="0.25">
      <c r="A94">
        <v>92</v>
      </c>
      <c r="B94">
        <v>2.0241227300254001E+18</v>
      </c>
      <c r="D94" s="1">
        <v>45653.57984953704</v>
      </c>
      <c r="E94" t="s">
        <v>188</v>
      </c>
      <c r="G94" t="s">
        <v>395</v>
      </c>
      <c r="H94" s="2">
        <v>1380</v>
      </c>
      <c r="I94">
        <v>0</v>
      </c>
      <c r="J94" s="2">
        <v>1380</v>
      </c>
      <c r="K94" s="2">
        <v>1380</v>
      </c>
      <c r="L94" s="2">
        <v>1380</v>
      </c>
      <c r="M94" t="s">
        <v>189</v>
      </c>
      <c r="O94" t="str">
        <f t="shared" si="1"/>
        <v>1819571796630980</v>
      </c>
      <c r="Q94" t="s">
        <v>285</v>
      </c>
      <c r="U94">
        <v>26090196093</v>
      </c>
      <c r="V94">
        <v>107</v>
      </c>
      <c r="W94" t="s">
        <v>191</v>
      </c>
      <c r="X94" t="s">
        <v>192</v>
      </c>
    </row>
    <row r="95" spans="1:24" x14ac:dyDescent="0.25">
      <c r="A95">
        <v>93</v>
      </c>
      <c r="B95">
        <v>2.0241227300252301E+18</v>
      </c>
      <c r="D95" s="1">
        <v>45653.579618055555</v>
      </c>
      <c r="E95" t="s">
        <v>188</v>
      </c>
      <c r="G95" t="s">
        <v>396</v>
      </c>
      <c r="H95" s="2">
        <v>1380</v>
      </c>
      <c r="I95">
        <v>0</v>
      </c>
      <c r="J95" s="2">
        <v>1380</v>
      </c>
      <c r="K95" s="2">
        <v>1380</v>
      </c>
      <c r="L95" s="2">
        <v>1380</v>
      </c>
      <c r="M95" t="s">
        <v>189</v>
      </c>
      <c r="O95" t="str">
        <f t="shared" si="1"/>
        <v>1819571775070148</v>
      </c>
      <c r="Q95" t="s">
        <v>286</v>
      </c>
      <c r="U95">
        <v>26090196093</v>
      </c>
      <c r="V95">
        <v>107</v>
      </c>
      <c r="W95" t="s">
        <v>191</v>
      </c>
      <c r="X95" t="s">
        <v>192</v>
      </c>
    </row>
    <row r="96" spans="1:24" x14ac:dyDescent="0.25">
      <c r="A96">
        <v>94</v>
      </c>
      <c r="B96">
        <v>2.0241227300249201E+18</v>
      </c>
      <c r="D96" s="1">
        <v>45653.579201388886</v>
      </c>
      <c r="E96" t="s">
        <v>188</v>
      </c>
      <c r="G96" t="s">
        <v>397</v>
      </c>
      <c r="H96" s="2">
        <v>1380</v>
      </c>
      <c r="I96">
        <v>0</v>
      </c>
      <c r="J96" s="2">
        <v>1380</v>
      </c>
      <c r="K96" s="2">
        <v>1380</v>
      </c>
      <c r="L96" s="2">
        <v>1380</v>
      </c>
      <c r="M96" t="s">
        <v>189</v>
      </c>
      <c r="O96" t="str">
        <f t="shared" si="1"/>
        <v>1819571736213062</v>
      </c>
      <c r="Q96" t="s">
        <v>287</v>
      </c>
      <c r="U96">
        <v>26090196093</v>
      </c>
      <c r="V96">
        <v>107</v>
      </c>
      <c r="W96" t="s">
        <v>191</v>
      </c>
      <c r="X96" t="s">
        <v>192</v>
      </c>
    </row>
    <row r="97" spans="1:24" x14ac:dyDescent="0.25">
      <c r="A97">
        <v>95</v>
      </c>
      <c r="B97">
        <v>2.0241227300161001E+18</v>
      </c>
      <c r="D97" s="1">
        <v>45653.56763888889</v>
      </c>
      <c r="E97" t="s">
        <v>188</v>
      </c>
      <c r="G97" t="s">
        <v>398</v>
      </c>
      <c r="H97" s="2">
        <v>1205</v>
      </c>
      <c r="I97">
        <v>0</v>
      </c>
      <c r="J97" s="2">
        <v>1205</v>
      </c>
      <c r="K97" s="2">
        <v>1205</v>
      </c>
      <c r="L97" s="2">
        <v>1205</v>
      </c>
      <c r="M97" t="s">
        <v>189</v>
      </c>
      <c r="O97" t="str">
        <f t="shared" si="1"/>
        <v>1819570663441051</v>
      </c>
      <c r="Q97" t="s">
        <v>288</v>
      </c>
      <c r="U97">
        <v>25170769050</v>
      </c>
      <c r="V97">
        <v>1658</v>
      </c>
      <c r="W97" t="s">
        <v>191</v>
      </c>
      <c r="X97" t="s">
        <v>192</v>
      </c>
    </row>
    <row r="98" spans="1:24" x14ac:dyDescent="0.25">
      <c r="A98">
        <v>96</v>
      </c>
      <c r="B98">
        <v>2.0241227300122099E+18</v>
      </c>
      <c r="D98" s="1">
        <v>45653.562430555554</v>
      </c>
      <c r="E98" t="s">
        <v>188</v>
      </c>
      <c r="G98" t="s">
        <v>399</v>
      </c>
      <c r="H98" s="2">
        <v>4570</v>
      </c>
      <c r="I98">
        <v>0</v>
      </c>
      <c r="J98" s="2">
        <v>4570</v>
      </c>
      <c r="K98" s="2">
        <v>4570</v>
      </c>
      <c r="L98" s="2">
        <v>4570</v>
      </c>
      <c r="M98" t="s">
        <v>189</v>
      </c>
      <c r="O98" t="str">
        <f t="shared" si="1"/>
        <v>1819570024369407</v>
      </c>
      <c r="Q98" t="s">
        <v>289</v>
      </c>
      <c r="U98">
        <v>24451512040</v>
      </c>
      <c r="V98">
        <v>4449</v>
      </c>
      <c r="W98" t="s">
        <v>191</v>
      </c>
      <c r="X98" t="s">
        <v>192</v>
      </c>
    </row>
    <row r="99" spans="1:24" x14ac:dyDescent="0.25">
      <c r="A99">
        <v>97</v>
      </c>
      <c r="B99">
        <v>2.02412272998626E+18</v>
      </c>
      <c r="D99" s="1">
        <v>45653.533668981479</v>
      </c>
      <c r="E99" t="s">
        <v>188</v>
      </c>
      <c r="G99" t="s">
        <v>400</v>
      </c>
      <c r="H99" s="2">
        <v>1255</v>
      </c>
      <c r="I99">
        <v>0</v>
      </c>
      <c r="J99" s="2">
        <v>1255</v>
      </c>
      <c r="K99" s="2">
        <v>1255</v>
      </c>
      <c r="L99" s="2">
        <v>1255</v>
      </c>
      <c r="M99" t="s">
        <v>189</v>
      </c>
      <c r="O99" t="str">
        <f t="shared" si="1"/>
        <v>1819567588029236</v>
      </c>
      <c r="Q99" t="s">
        <v>290</v>
      </c>
      <c r="U99">
        <v>29560633025</v>
      </c>
      <c r="V99">
        <v>2834</v>
      </c>
      <c r="W99" t="s">
        <v>191</v>
      </c>
      <c r="X99" t="s">
        <v>192</v>
      </c>
    </row>
    <row r="100" spans="1:24" x14ac:dyDescent="0.25">
      <c r="A100">
        <v>98</v>
      </c>
      <c r="B100">
        <v>2.02412272997729E+18</v>
      </c>
      <c r="D100" s="1">
        <v>45653.524814814817</v>
      </c>
      <c r="E100" t="s">
        <v>188</v>
      </c>
      <c r="G100" t="s">
        <v>401</v>
      </c>
      <c r="H100" s="2">
        <v>1235</v>
      </c>
      <c r="I100">
        <v>0</v>
      </c>
      <c r="J100" s="2">
        <v>1235</v>
      </c>
      <c r="K100" s="2">
        <v>1235</v>
      </c>
      <c r="L100" s="2">
        <v>1235</v>
      </c>
      <c r="M100" t="s">
        <v>189</v>
      </c>
      <c r="O100" t="str">
        <f t="shared" si="1"/>
        <v>1819566798848975</v>
      </c>
      <c r="Q100" t="s">
        <v>291</v>
      </c>
      <c r="U100">
        <v>29760020098</v>
      </c>
      <c r="V100">
        <v>7363</v>
      </c>
      <c r="W100" t="s">
        <v>191</v>
      </c>
      <c r="X100" t="s">
        <v>192</v>
      </c>
    </row>
    <row r="101" spans="1:24" x14ac:dyDescent="0.25">
      <c r="A101">
        <v>99</v>
      </c>
      <c r="B101">
        <v>2.02412272996753E+18</v>
      </c>
      <c r="D101" s="1">
        <v>45653.515729166669</v>
      </c>
      <c r="E101" t="s">
        <v>188</v>
      </c>
      <c r="G101" t="s">
        <v>402</v>
      </c>
      <c r="H101" s="2">
        <v>1765</v>
      </c>
      <c r="I101">
        <v>0</v>
      </c>
      <c r="J101" s="2">
        <v>1765</v>
      </c>
      <c r="K101" s="2">
        <v>1765</v>
      </c>
      <c r="L101" s="2">
        <v>1765</v>
      </c>
      <c r="M101" t="s">
        <v>189</v>
      </c>
      <c r="O101" t="str">
        <f t="shared" si="1"/>
        <v>1819565976018963</v>
      </c>
      <c r="Q101" t="s">
        <v>292</v>
      </c>
      <c r="U101">
        <v>21361610070</v>
      </c>
      <c r="V101">
        <v>2735</v>
      </c>
      <c r="W101" t="s">
        <v>191</v>
      </c>
      <c r="X101" t="s">
        <v>192</v>
      </c>
    </row>
    <row r="102" spans="1:24" ht="17.25" customHeight="1" x14ac:dyDescent="0.25">
      <c r="A102">
        <v>100</v>
      </c>
      <c r="B102">
        <v>2.0241227299644101E+18</v>
      </c>
      <c r="D102" s="1">
        <v>45653.513425925928</v>
      </c>
      <c r="E102" t="s">
        <v>188</v>
      </c>
      <c r="G102" t="s">
        <v>403</v>
      </c>
      <c r="H102" s="2">
        <v>2450</v>
      </c>
      <c r="I102">
        <v>0</v>
      </c>
      <c r="J102" s="2">
        <v>2450</v>
      </c>
      <c r="K102" s="2">
        <v>2450</v>
      </c>
      <c r="L102" s="2">
        <v>2450</v>
      </c>
      <c r="M102" t="s">
        <v>189</v>
      </c>
      <c r="O102" t="str">
        <f t="shared" si="1"/>
        <v>1819565542952802</v>
      </c>
      <c r="Q102" t="s">
        <v>293</v>
      </c>
      <c r="U102">
        <v>21550192088</v>
      </c>
      <c r="V102">
        <v>2783</v>
      </c>
      <c r="W102" t="s">
        <v>191</v>
      </c>
    </row>
    <row r="103" spans="1:24" x14ac:dyDescent="0.25">
      <c r="A103">
        <v>101</v>
      </c>
      <c r="B103">
        <v>2.0241227299600599E+18</v>
      </c>
      <c r="D103" s="1">
        <v>45653.509502314817</v>
      </c>
      <c r="E103" t="s">
        <v>188</v>
      </c>
      <c r="G103" t="s">
        <v>404</v>
      </c>
      <c r="H103" s="2">
        <v>1275</v>
      </c>
      <c r="I103">
        <v>0</v>
      </c>
      <c r="J103" s="2">
        <v>1275</v>
      </c>
      <c r="K103" s="2">
        <v>1275</v>
      </c>
      <c r="L103" s="2">
        <v>1275</v>
      </c>
      <c r="M103" t="s">
        <v>189</v>
      </c>
      <c r="O103" t="str">
        <f t="shared" si="1"/>
        <v>1819565408514932</v>
      </c>
      <c r="Q103" t="s">
        <v>294</v>
      </c>
      <c r="U103">
        <v>29760020098</v>
      </c>
      <c r="V103">
        <v>7363</v>
      </c>
      <c r="W103" t="s">
        <v>191</v>
      </c>
      <c r="X103" t="s">
        <v>192</v>
      </c>
    </row>
    <row r="104" spans="1:24" x14ac:dyDescent="0.25">
      <c r="A104">
        <v>102</v>
      </c>
      <c r="B104">
        <v>2.0241227299585101E+18</v>
      </c>
      <c r="D104" s="1">
        <v>45653.508321759262</v>
      </c>
      <c r="E104" t="s">
        <v>188</v>
      </c>
      <c r="G104" t="s">
        <v>405</v>
      </c>
      <c r="H104" s="2">
        <v>2020</v>
      </c>
      <c r="I104">
        <v>0</v>
      </c>
      <c r="J104" s="2">
        <v>2020</v>
      </c>
      <c r="K104" s="2">
        <v>2020</v>
      </c>
      <c r="L104" s="2">
        <v>2020</v>
      </c>
      <c r="M104" t="s">
        <v>189</v>
      </c>
      <c r="O104" t="str">
        <f t="shared" si="1"/>
        <v>1819565294964686</v>
      </c>
      <c r="Q104" t="s">
        <v>295</v>
      </c>
      <c r="U104">
        <v>27111238062</v>
      </c>
      <c r="V104">
        <v>204</v>
      </c>
      <c r="W104" t="s">
        <v>191</v>
      </c>
      <c r="X104" t="s">
        <v>192</v>
      </c>
    </row>
    <row r="105" spans="1:24" x14ac:dyDescent="0.25">
      <c r="A105">
        <v>103</v>
      </c>
      <c r="B105">
        <v>2.02412272994769E+18</v>
      </c>
      <c r="D105" s="1">
        <v>45653.498460648145</v>
      </c>
      <c r="E105" t="s">
        <v>188</v>
      </c>
      <c r="G105" t="s">
        <v>406</v>
      </c>
      <c r="H105" s="2">
        <v>3880</v>
      </c>
      <c r="I105">
        <v>0</v>
      </c>
      <c r="J105" s="2">
        <v>3880</v>
      </c>
      <c r="K105" s="2">
        <v>3880</v>
      </c>
      <c r="L105" s="2">
        <v>3880</v>
      </c>
      <c r="M105" t="s">
        <v>189</v>
      </c>
      <c r="O105" t="str">
        <f t="shared" si="1"/>
        <v>1819564402732017</v>
      </c>
      <c r="Q105" t="s">
        <v>296</v>
      </c>
      <c r="U105">
        <v>21010696074</v>
      </c>
      <c r="V105">
        <v>9308</v>
      </c>
      <c r="W105" t="s">
        <v>191</v>
      </c>
      <c r="X105" t="s">
        <v>192</v>
      </c>
    </row>
    <row r="106" spans="1:24" x14ac:dyDescent="0.25">
      <c r="A106">
        <v>104</v>
      </c>
      <c r="B106">
        <v>2.0241227299399199E+18</v>
      </c>
      <c r="D106" s="1">
        <v>45653.48982638889</v>
      </c>
      <c r="E106" t="s">
        <v>188</v>
      </c>
      <c r="G106" t="s">
        <v>407</v>
      </c>
      <c r="H106" s="2">
        <v>1340</v>
      </c>
      <c r="I106">
        <v>0</v>
      </c>
      <c r="J106" s="2">
        <v>1340</v>
      </c>
      <c r="K106" s="2">
        <v>1340</v>
      </c>
      <c r="L106" s="2">
        <v>1340</v>
      </c>
      <c r="M106" t="s">
        <v>189</v>
      </c>
      <c r="O106" t="str">
        <f t="shared" si="1"/>
        <v>1819563624288160</v>
      </c>
      <c r="Q106" t="s">
        <v>297</v>
      </c>
      <c r="U106">
        <v>21760494050</v>
      </c>
      <c r="V106">
        <v>1620</v>
      </c>
      <c r="W106" t="s">
        <v>191</v>
      </c>
      <c r="X106" t="s">
        <v>192</v>
      </c>
    </row>
    <row r="107" spans="1:24" x14ac:dyDescent="0.25">
      <c r="A107">
        <v>105</v>
      </c>
      <c r="B107">
        <v>2.02412272992222E+18</v>
      </c>
      <c r="D107" s="1">
        <v>45653.466736111113</v>
      </c>
      <c r="E107" t="s">
        <v>188</v>
      </c>
      <c r="G107" t="s">
        <v>408</v>
      </c>
      <c r="H107">
        <v>840</v>
      </c>
      <c r="I107">
        <v>0</v>
      </c>
      <c r="J107">
        <v>840</v>
      </c>
      <c r="K107">
        <v>840</v>
      </c>
      <c r="L107">
        <v>840</v>
      </c>
      <c r="M107" t="s">
        <v>189</v>
      </c>
      <c r="O107" t="str">
        <f t="shared" si="1"/>
        <v>1819561531051952</v>
      </c>
      <c r="Q107" t="s">
        <v>298</v>
      </c>
      <c r="U107">
        <v>26740510016</v>
      </c>
      <c r="V107">
        <v>6425</v>
      </c>
      <c r="W107" t="s">
        <v>191</v>
      </c>
      <c r="X107" t="s">
        <v>192</v>
      </c>
    </row>
    <row r="108" spans="1:24" x14ac:dyDescent="0.25">
      <c r="A108">
        <v>106</v>
      </c>
      <c r="B108">
        <v>2.0241227299127199E+18</v>
      </c>
      <c r="D108" s="1">
        <v>45653.451319444444</v>
      </c>
      <c r="E108" t="s">
        <v>188</v>
      </c>
      <c r="G108" t="s">
        <v>409</v>
      </c>
      <c r="H108" s="2">
        <v>1290</v>
      </c>
      <c r="I108">
        <v>0</v>
      </c>
      <c r="J108" s="2">
        <v>1290</v>
      </c>
      <c r="K108" s="2">
        <v>1290</v>
      </c>
      <c r="L108" s="2">
        <v>1290</v>
      </c>
      <c r="M108" t="s">
        <v>189</v>
      </c>
      <c r="O108" t="str">
        <f t="shared" si="1"/>
        <v>1819560137499501</v>
      </c>
      <c r="Q108" t="s">
        <v>299</v>
      </c>
      <c r="U108">
        <v>26100591051</v>
      </c>
      <c r="V108">
        <v>9704</v>
      </c>
      <c r="W108" t="s">
        <v>191</v>
      </c>
      <c r="X108" t="s">
        <v>192</v>
      </c>
    </row>
    <row r="109" spans="1:24" x14ac:dyDescent="0.25">
      <c r="A109">
        <v>107</v>
      </c>
      <c r="B109">
        <v>2.02412272991024E+18</v>
      </c>
      <c r="D109" s="1">
        <v>45653.447326388887</v>
      </c>
      <c r="E109" t="s">
        <v>188</v>
      </c>
      <c r="G109" t="s">
        <v>410</v>
      </c>
      <c r="H109" s="2">
        <v>2110</v>
      </c>
      <c r="I109">
        <v>0</v>
      </c>
      <c r="J109" s="2">
        <v>2110</v>
      </c>
      <c r="K109" s="2">
        <v>2110</v>
      </c>
      <c r="L109" s="2">
        <v>2110</v>
      </c>
      <c r="M109" t="s">
        <v>189</v>
      </c>
      <c r="O109" t="str">
        <f t="shared" si="1"/>
        <v>1819559733822484</v>
      </c>
      <c r="Q109" t="s">
        <v>300</v>
      </c>
      <c r="U109">
        <v>24210231015</v>
      </c>
      <c r="V109">
        <v>705</v>
      </c>
      <c r="W109" t="s">
        <v>191</v>
      </c>
      <c r="X109" t="s">
        <v>192</v>
      </c>
    </row>
    <row r="110" spans="1:24" x14ac:dyDescent="0.25">
      <c r="A110">
        <v>108</v>
      </c>
      <c r="B110">
        <v>2.0241227299021E+18</v>
      </c>
      <c r="D110" s="1">
        <v>45653.432303240741</v>
      </c>
      <c r="E110" t="s">
        <v>188</v>
      </c>
      <c r="G110" t="s">
        <v>411</v>
      </c>
      <c r="H110" s="2">
        <v>1770</v>
      </c>
      <c r="I110">
        <v>0</v>
      </c>
      <c r="J110" s="2">
        <v>1770</v>
      </c>
      <c r="K110" s="2">
        <v>1770</v>
      </c>
      <c r="L110" s="2">
        <v>1770</v>
      </c>
      <c r="M110" t="s">
        <v>189</v>
      </c>
      <c r="O110" t="str">
        <f t="shared" si="1"/>
        <v>1819558402451418</v>
      </c>
      <c r="Q110" t="s">
        <v>301</v>
      </c>
      <c r="U110">
        <v>29000992080</v>
      </c>
      <c r="V110">
        <v>2201</v>
      </c>
      <c r="W110" t="s">
        <v>191</v>
      </c>
      <c r="X110" t="s">
        <v>192</v>
      </c>
    </row>
    <row r="111" spans="1:24" x14ac:dyDescent="0.25">
      <c r="A111">
        <v>109</v>
      </c>
      <c r="B111">
        <v>2.0241227298808399E+18</v>
      </c>
      <c r="D111" s="1">
        <v>45653.394907407404</v>
      </c>
      <c r="E111" t="s">
        <v>188</v>
      </c>
      <c r="G111" t="s">
        <v>412</v>
      </c>
      <c r="H111" s="2">
        <v>3450</v>
      </c>
      <c r="I111">
        <v>0</v>
      </c>
      <c r="J111" s="2">
        <v>3450</v>
      </c>
      <c r="K111" s="2">
        <v>3450</v>
      </c>
      <c r="L111" s="2">
        <v>3450</v>
      </c>
      <c r="M111" t="s">
        <v>189</v>
      </c>
      <c r="O111" t="str">
        <f t="shared" si="1"/>
        <v>1819555030181654</v>
      </c>
      <c r="Q111" t="s">
        <v>302</v>
      </c>
      <c r="U111">
        <v>22990657052</v>
      </c>
      <c r="V111">
        <v>4609</v>
      </c>
      <c r="W111" t="s">
        <v>191</v>
      </c>
      <c r="X111" t="s">
        <v>192</v>
      </c>
    </row>
    <row r="112" spans="1:24" x14ac:dyDescent="0.25">
      <c r="A112">
        <v>110</v>
      </c>
      <c r="B112">
        <v>2.0241227298405499E+18</v>
      </c>
      <c r="D112" s="1">
        <v>45653.344247685185</v>
      </c>
      <c r="E112" t="s">
        <v>188</v>
      </c>
      <c r="G112" t="s">
        <v>413</v>
      </c>
      <c r="H112" s="2">
        <v>1385</v>
      </c>
      <c r="I112">
        <v>0</v>
      </c>
      <c r="J112" s="2">
        <v>1385</v>
      </c>
      <c r="K112" s="2">
        <v>1385</v>
      </c>
      <c r="L112" s="2">
        <v>1385</v>
      </c>
      <c r="M112" t="s">
        <v>189</v>
      </c>
      <c r="O112" t="str">
        <f t="shared" si="1"/>
        <v>1819550377470196</v>
      </c>
      <c r="Q112" t="s">
        <v>303</v>
      </c>
      <c r="U112">
        <v>21930573049</v>
      </c>
      <c r="V112">
        <v>6708</v>
      </c>
      <c r="W112" t="s">
        <v>191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2024-12-30T00:43:13Z</dcterms:created>
  <dcterms:modified xsi:type="dcterms:W3CDTF">2024-12-30T00:47:31Z</dcterms:modified>
</cp:coreProperties>
</file>