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4BF1FA68-0B6D-469C-AC92-92C43EF80303}" xr6:coauthVersionLast="47" xr6:coauthVersionMax="47" xr10:uidLastSave="{00000000-0000-0000-0000-000000000000}"/>
  <bookViews>
    <workbookView xWindow="-120" yWindow="-120" windowWidth="19440" windowHeight="15000" xr2:uid="{E0152B82-7ABA-4C61-BE8B-51A7E5C11A0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" i="2"/>
</calcChain>
</file>

<file path=xl/sharedStrings.xml><?xml version="1.0" encoding="utf-8"?>
<sst xmlns="http://schemas.openxmlformats.org/spreadsheetml/2006/main" count="296" uniqueCount="134">
  <si>
    <t>1817975340254445</t>
  </si>
  <si>
    <t>1817971901694805</t>
  </si>
  <si>
    <t>1817971357003197</t>
  </si>
  <si>
    <t>1817968888717469</t>
  </si>
  <si>
    <t>1817968873034112</t>
  </si>
  <si>
    <t>1817961554505550</t>
  </si>
  <si>
    <t>1817955534088811</t>
  </si>
  <si>
    <t>1817953551181144</t>
  </si>
  <si>
    <t>1817953171908762</t>
  </si>
  <si>
    <t>1817950236945417</t>
  </si>
  <si>
    <t>1817951714640928</t>
  </si>
  <si>
    <t>1817951480358647</t>
  </si>
  <si>
    <t>1817949730861703</t>
  </si>
  <si>
    <t>1817948542503054</t>
  </si>
  <si>
    <t>1817942138104394</t>
  </si>
  <si>
    <t>1817941993301387</t>
  </si>
  <si>
    <t>1817941946216457</t>
  </si>
  <si>
    <t>1817940337375701</t>
  </si>
  <si>
    <t>1817931815840602</t>
  </si>
  <si>
    <t>1817934891378227</t>
  </si>
  <si>
    <t>1817934189164563</t>
  </si>
  <si>
    <t>1817933868446602</t>
  </si>
  <si>
    <t>1817933551296364</t>
  </si>
  <si>
    <t>1817933097092399</t>
  </si>
  <si>
    <t>1817932595787919</t>
  </si>
  <si>
    <t>1817931362897459</t>
  </si>
  <si>
    <t>1817929668997911</t>
  </si>
  <si>
    <t>1817929609145246</t>
  </si>
  <si>
    <t>1817925912968134</t>
  </si>
  <si>
    <t>1817923883652029</t>
  </si>
  <si>
    <t>1817919454737896</t>
  </si>
  <si>
    <t>1817893779173819</t>
  </si>
  <si>
    <t>1817888716368237</t>
  </si>
  <si>
    <t>1817969594870302</t>
  </si>
  <si>
    <t>1817962636436703</t>
  </si>
  <si>
    <t>1817927834314027</t>
  </si>
  <si>
    <t>1817923611823054</t>
  </si>
  <si>
    <t>1817921779812895</t>
  </si>
  <si>
    <t>1817882597759742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</si>
  <si>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</si>
  <si>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</si>
  <si>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</si>
  <si>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</si>
  <si>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</si>
  <si>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</si>
  <si>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</si>
  <si>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</si>
  <si>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</si>
  <si>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</si>
  <si>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</si>
  <si>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</si>
  <si>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</si>
  <si>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</si>
  <si>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</si>
  <si>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</si>
  <si>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</si>
  <si>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</si>
  <si>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</si>
  <si>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</si>
  <si>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</si>
  <si>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</si>
  <si>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</si>
  <si>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z1817974025571537z4bfc0x0</t>
  </si>
  <si>
    <t>否</t>
  </si>
  <si>
    <t> 退款</t>
  </si>
  <si>
    <t>z1817972831868153zjdec0x0</t>
  </si>
  <si>
    <t>z1817972870133155zleec0x0</t>
  </si>
  <si>
    <t>z1817970162693624zuacc0x0</t>
  </si>
  <si>
    <t>z1817969294905422z7mbc0x0</t>
  </si>
  <si>
    <t>z1817967953650945znkac0x0</t>
  </si>
  <si>
    <t>z1817966423106962zxd9c0x0</t>
  </si>
  <si>
    <t>z1817961630923863zdn5c0x0</t>
  </si>
  <si>
    <t>z1817958094098498z0w2c0x0</t>
  </si>
  <si>
    <t>z1817957192225609zg72c0x0</t>
  </si>
  <si>
    <t>z1817955597845716zyx0c0x0</t>
  </si>
  <si>
    <t>z1817952569237475zglxb0x0</t>
  </si>
  <si>
    <t>z1817948384463832zfcub0x0</t>
  </si>
  <si>
    <t>z1817948193718233z87ub0x0</t>
  </si>
  <si>
    <t>z1817944112191665z11rb0x0</t>
  </si>
  <si>
    <t>z1817941464781933zvxob0x0</t>
  </si>
  <si>
    <t>z1817940808558304z0gob0x0</t>
  </si>
  <si>
    <t>z1817940597200413z8aob0x0</t>
  </si>
  <si>
    <t>z1817939428634548zednb0x0</t>
  </si>
  <si>
    <t>z1817939242838200zd8nb0x0</t>
  </si>
  <si>
    <t>z1817938349456336z0jmb0x0</t>
  </si>
  <si>
    <t>z1817938333430451zjimb0x0</t>
  </si>
  <si>
    <t>z1817936148995182z1tkb0x0</t>
  </si>
  <si>
    <t>z1817936012824538zbpkb0x0</t>
  </si>
  <si>
    <t>z1817935805144441znjkb0x0</t>
  </si>
  <si>
    <t>z1817935784667461z4jkb0x0</t>
  </si>
  <si>
    <t>z1817935586959844zqdkb0x0</t>
  </si>
  <si>
    <t>z1817929065813536z2bfb0x0</t>
  </si>
  <si>
    <t>z1817927369915507zuydb0x0</t>
  </si>
  <si>
    <t>z1817913693340652z7c3b0x0</t>
  </si>
  <si>
    <t>z1817898838974647zgrqa0x0</t>
  </si>
  <si>
    <t>z1817897097159954zyepa0x0</t>
  </si>
  <si>
    <t>z1817891767947181zq9la0x0</t>
  </si>
  <si>
    <t>z1817889143281082z9fja0x0</t>
  </si>
  <si>
    <t>1817974025571537</t>
  </si>
  <si>
    <t>1817972831868153</t>
  </si>
  <si>
    <t>1817972870133155</t>
  </si>
  <si>
    <t>1817970162693624</t>
  </si>
  <si>
    <t>1817969294905422</t>
  </si>
  <si>
    <t>1817967953650945</t>
  </si>
  <si>
    <t>1817966423106962</t>
  </si>
  <si>
    <t>1817961630923863</t>
  </si>
  <si>
    <t>1817958094098498</t>
  </si>
  <si>
    <t>1817957192225609</t>
  </si>
  <si>
    <t>1817955597845716</t>
  </si>
  <si>
    <t>1817952569237475</t>
  </si>
  <si>
    <t>1817948384463832</t>
  </si>
  <si>
    <t>1817948193718233</t>
  </si>
  <si>
    <t>1817944112191665</t>
  </si>
  <si>
    <t>1817941464781933</t>
  </si>
  <si>
    <t>1817940808558304</t>
  </si>
  <si>
    <t>1817940597200413</t>
  </si>
  <si>
    <t>1817939428634548</t>
  </si>
  <si>
    <t>1817939242838200</t>
  </si>
  <si>
    <t>1817938349456336</t>
  </si>
  <si>
    <t>1817938333430451</t>
  </si>
  <si>
    <t>1817936148995182</t>
  </si>
  <si>
    <t>1817936012824538</t>
  </si>
  <si>
    <t>1817935805144441</t>
  </si>
  <si>
    <t>1817935784667461</t>
  </si>
  <si>
    <t>1817935586959844</t>
  </si>
  <si>
    <t>1817929065813536</t>
  </si>
  <si>
    <t>1817927369915507</t>
  </si>
  <si>
    <t>1817913693340652</t>
  </si>
  <si>
    <t>1817898838974647</t>
  </si>
  <si>
    <t>1817897097159954</t>
  </si>
  <si>
    <t>1817891767947181</t>
  </si>
  <si>
    <t>1817889143281082</t>
  </si>
  <si>
    <t>1817942540130354</t>
  </si>
  <si>
    <t>1817855030911464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</si>
</sst>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theme="1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3" fontId="21" fillId="33" borderId="0" xfId="41" applyNumberFormat="1" applyFont="1" applyFill="1" applyBorder="1" applyAlignment="1">
      <alignment horizontal="right" vertical="center" wrapText="1"/>
    </xf>
    <xf numFmtId="0" fontId="18" fillId="0" borderId="0" xfId="41" quotePrefix="1" applyFont="1" applyBorder="1" applyAlignment="1">
      <alignment horizontal="center"/>
    </xf>
    <xf numFmtId="0" fontId="18" fillId="0" borderId="10" xfId="41" quotePrefix="1" applyFont="1" applyBorder="1" applyAlignment="1">
      <alignment horizontal="center"/>
    </xf>
    <xf numFmtId="0" fontId="0" fillId="0" borderId="10" xfId="0" applyBorder="1">
      <alignment vertical="center"/>
    </xf>
    <xf numFmtId="3" fontId="21" fillId="33" borderId="10" xfId="41" applyNumberFormat="1" applyFont="1" applyFill="1" applyBorder="1" applyAlignment="1">
      <alignment horizontal="right" vertical="center" wrapText="1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C15BA1FA-FA92-45B8-A821-6E6254856B8A}"/>
    <cellStyle name="一般 3" xfId="41" xr:uid="{125D2627-0B28-4215-8B09-5BCF5A3020CD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41BDFA5D-FAFE-4D0C-8A01-9BCF83947E86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937B5-EA49-4704-9585-6A2C1B570927}">
  <dimension ref="A1:B71"/>
  <sheetViews>
    <sheetView tabSelected="1" topLeftCell="A52" workbookViewId="0">
      <selection activeCell="A48" sqref="A48:D59"/>
    </sheetView>
  </sheetViews>
  <sheetFormatPr defaultRowHeight="16.5" x14ac:dyDescent="0.25"/>
  <cols>
    <col min="1" max="1" width="18" customWidth="1"/>
  </cols>
  <sheetData>
    <row r="1" spans="1:2" x14ac:dyDescent="0.25">
      <c r="A1" t="s">
        <v>0</v>
      </c>
      <c r="B1">
        <v>2150</v>
      </c>
    </row>
    <row r="2" spans="1:2" x14ac:dyDescent="0.25">
      <c r="A2" t="s">
        <v>98</v>
      </c>
      <c r="B2">
        <v>1015</v>
      </c>
    </row>
    <row r="3" spans="1:2" x14ac:dyDescent="0.25">
      <c r="A3" t="s">
        <v>100</v>
      </c>
      <c r="B3">
        <v>2100</v>
      </c>
    </row>
    <row r="4" spans="1:2" x14ac:dyDescent="0.25">
      <c r="A4" t="s">
        <v>99</v>
      </c>
      <c r="B4">
        <v>1200</v>
      </c>
    </row>
    <row r="5" spans="1:2" x14ac:dyDescent="0.25">
      <c r="A5" t="s">
        <v>1</v>
      </c>
      <c r="B5">
        <v>1235</v>
      </c>
    </row>
    <row r="6" spans="1:2" x14ac:dyDescent="0.25">
      <c r="A6" t="s">
        <v>2</v>
      </c>
      <c r="B6">
        <v>1670</v>
      </c>
    </row>
    <row r="7" spans="1:2" x14ac:dyDescent="0.25">
      <c r="A7" t="s">
        <v>101</v>
      </c>
      <c r="B7">
        <v>1200</v>
      </c>
    </row>
    <row r="8" spans="1:2" x14ac:dyDescent="0.25">
      <c r="A8" t="s">
        <v>33</v>
      </c>
      <c r="B8">
        <v>1640</v>
      </c>
    </row>
    <row r="9" spans="1:2" x14ac:dyDescent="0.25">
      <c r="A9" t="s">
        <v>102</v>
      </c>
      <c r="B9">
        <v>1275</v>
      </c>
    </row>
    <row r="10" spans="1:2" x14ac:dyDescent="0.25">
      <c r="A10" t="s">
        <v>3</v>
      </c>
      <c r="B10">
        <v>2005</v>
      </c>
    </row>
    <row r="11" spans="1:2" x14ac:dyDescent="0.25">
      <c r="A11" t="s">
        <v>4</v>
      </c>
      <c r="B11">
        <v>815</v>
      </c>
    </row>
    <row r="12" spans="1:2" x14ac:dyDescent="0.25">
      <c r="A12" t="s">
        <v>103</v>
      </c>
      <c r="B12">
        <v>3105</v>
      </c>
    </row>
    <row r="13" spans="1:2" x14ac:dyDescent="0.25">
      <c r="A13" t="s">
        <v>104</v>
      </c>
      <c r="B13">
        <v>485</v>
      </c>
    </row>
    <row r="14" spans="1:2" x14ac:dyDescent="0.25">
      <c r="A14" t="s">
        <v>34</v>
      </c>
      <c r="B14">
        <v>3440</v>
      </c>
    </row>
    <row r="15" spans="1:2" x14ac:dyDescent="0.25">
      <c r="A15" t="s">
        <v>105</v>
      </c>
      <c r="B15">
        <v>6900</v>
      </c>
    </row>
    <row r="16" spans="1:2" x14ac:dyDescent="0.25">
      <c r="A16" t="s">
        <v>5</v>
      </c>
      <c r="B16">
        <v>1490</v>
      </c>
    </row>
    <row r="17" spans="1:2" x14ac:dyDescent="0.25">
      <c r="A17" t="s">
        <v>106</v>
      </c>
      <c r="B17">
        <v>1225</v>
      </c>
    </row>
    <row r="18" spans="1:2" x14ac:dyDescent="0.25">
      <c r="A18" t="s">
        <v>107</v>
      </c>
      <c r="B18">
        <v>3825</v>
      </c>
    </row>
    <row r="19" spans="1:2" x14ac:dyDescent="0.25">
      <c r="A19" t="s">
        <v>108</v>
      </c>
      <c r="B19">
        <v>830</v>
      </c>
    </row>
    <row r="20" spans="1:2" x14ac:dyDescent="0.25">
      <c r="A20" t="s">
        <v>6</v>
      </c>
      <c r="B20">
        <v>1275</v>
      </c>
    </row>
    <row r="21" spans="1:2" x14ac:dyDescent="0.25">
      <c r="A21" t="s">
        <v>7</v>
      </c>
      <c r="B21">
        <v>1280</v>
      </c>
    </row>
    <row r="22" spans="1:2" x14ac:dyDescent="0.25">
      <c r="A22" t="s">
        <v>8</v>
      </c>
      <c r="B22">
        <v>2075</v>
      </c>
    </row>
    <row r="23" spans="1:2" x14ac:dyDescent="0.25">
      <c r="A23" t="s">
        <v>109</v>
      </c>
      <c r="B23">
        <v>1255</v>
      </c>
    </row>
    <row r="24" spans="1:2" x14ac:dyDescent="0.25">
      <c r="A24" t="s">
        <v>10</v>
      </c>
      <c r="B24">
        <v>1270</v>
      </c>
    </row>
    <row r="25" spans="1:2" x14ac:dyDescent="0.25">
      <c r="A25" t="s">
        <v>11</v>
      </c>
      <c r="B25">
        <v>2650</v>
      </c>
    </row>
    <row r="26" spans="1:2" x14ac:dyDescent="0.25">
      <c r="A26" t="s">
        <v>9</v>
      </c>
      <c r="B26">
        <v>8400</v>
      </c>
    </row>
    <row r="27" spans="1:2" x14ac:dyDescent="0.25">
      <c r="A27" t="s">
        <v>12</v>
      </c>
      <c r="B27">
        <v>3250</v>
      </c>
    </row>
    <row r="28" spans="1:2" x14ac:dyDescent="0.25">
      <c r="A28" t="s">
        <v>13</v>
      </c>
      <c r="B28">
        <v>1890</v>
      </c>
    </row>
    <row r="29" spans="1:2" x14ac:dyDescent="0.25">
      <c r="A29" t="s">
        <v>110</v>
      </c>
      <c r="B29">
        <v>1560</v>
      </c>
    </row>
    <row r="30" spans="1:2" x14ac:dyDescent="0.25">
      <c r="A30" t="s">
        <v>111</v>
      </c>
      <c r="B30">
        <v>2624</v>
      </c>
    </row>
    <row r="31" spans="1:2" x14ac:dyDescent="0.25">
      <c r="A31" t="s">
        <v>112</v>
      </c>
      <c r="B31">
        <v>2270</v>
      </c>
    </row>
    <row r="32" spans="1:2" x14ac:dyDescent="0.25">
      <c r="A32" s="4" t="s">
        <v>132</v>
      </c>
      <c r="B32" s="3">
        <v>12350</v>
      </c>
    </row>
    <row r="33" spans="1:2" x14ac:dyDescent="0.25">
      <c r="A33" t="s">
        <v>14</v>
      </c>
      <c r="B33">
        <v>1200</v>
      </c>
    </row>
    <row r="34" spans="1:2" x14ac:dyDescent="0.25">
      <c r="A34" t="s">
        <v>15</v>
      </c>
      <c r="B34">
        <v>1270</v>
      </c>
    </row>
    <row r="35" spans="1:2" x14ac:dyDescent="0.25">
      <c r="A35" t="s">
        <v>16</v>
      </c>
      <c r="B35">
        <v>1265</v>
      </c>
    </row>
    <row r="36" spans="1:2" x14ac:dyDescent="0.25">
      <c r="A36" t="s">
        <v>113</v>
      </c>
      <c r="B36">
        <v>2452</v>
      </c>
    </row>
    <row r="37" spans="1:2" x14ac:dyDescent="0.25">
      <c r="A37" t="s">
        <v>114</v>
      </c>
      <c r="B37">
        <v>2170</v>
      </c>
    </row>
    <row r="38" spans="1:2" x14ac:dyDescent="0.25">
      <c r="A38" t="s">
        <v>115</v>
      </c>
      <c r="B38">
        <v>1365</v>
      </c>
    </row>
    <row r="39" spans="1:2" x14ac:dyDescent="0.25">
      <c r="A39" t="s">
        <v>17</v>
      </c>
      <c r="B39">
        <v>1720</v>
      </c>
    </row>
    <row r="40" spans="1:2" x14ac:dyDescent="0.25">
      <c r="A40" t="s">
        <v>116</v>
      </c>
      <c r="B40">
        <v>1355</v>
      </c>
    </row>
    <row r="41" spans="1:2" ht="14.25" customHeight="1" x14ac:dyDescent="0.25">
      <c r="A41" t="s">
        <v>117</v>
      </c>
      <c r="B41">
        <v>4920</v>
      </c>
    </row>
    <row r="42" spans="1:2" x14ac:dyDescent="0.25">
      <c r="A42" t="s">
        <v>118</v>
      </c>
      <c r="B42">
        <v>2225</v>
      </c>
    </row>
    <row r="43" spans="1:2" x14ac:dyDescent="0.25">
      <c r="A43" t="s">
        <v>119</v>
      </c>
      <c r="B43">
        <v>1725</v>
      </c>
    </row>
    <row r="44" spans="1:2" x14ac:dyDescent="0.25">
      <c r="A44" t="s">
        <v>121</v>
      </c>
      <c r="B44">
        <v>1460</v>
      </c>
    </row>
    <row r="45" spans="1:2" x14ac:dyDescent="0.25">
      <c r="A45" t="s">
        <v>122</v>
      </c>
      <c r="B45">
        <v>1280</v>
      </c>
    </row>
    <row r="46" spans="1:2" x14ac:dyDescent="0.25">
      <c r="A46" t="s">
        <v>124</v>
      </c>
      <c r="B46">
        <v>1310</v>
      </c>
    </row>
    <row r="47" spans="1:2" x14ac:dyDescent="0.25">
      <c r="A47" t="s">
        <v>19</v>
      </c>
      <c r="B47">
        <v>2920</v>
      </c>
    </row>
    <row r="48" spans="1:2" x14ac:dyDescent="0.25">
      <c r="A48" t="s">
        <v>20</v>
      </c>
      <c r="B48">
        <v>1765</v>
      </c>
    </row>
    <row r="49" spans="1:2" x14ac:dyDescent="0.25">
      <c r="A49" t="s">
        <v>21</v>
      </c>
      <c r="B49">
        <v>6180</v>
      </c>
    </row>
    <row r="50" spans="1:2" x14ac:dyDescent="0.25">
      <c r="A50" t="s">
        <v>22</v>
      </c>
      <c r="B50">
        <v>1285</v>
      </c>
    </row>
    <row r="51" spans="1:2" x14ac:dyDescent="0.25">
      <c r="A51" t="s">
        <v>23</v>
      </c>
      <c r="B51">
        <v>1320</v>
      </c>
    </row>
    <row r="52" spans="1:2" x14ac:dyDescent="0.25">
      <c r="A52" t="s">
        <v>24</v>
      </c>
      <c r="B52">
        <v>1265</v>
      </c>
    </row>
    <row r="53" spans="1:2" x14ac:dyDescent="0.25">
      <c r="A53" t="s">
        <v>18</v>
      </c>
      <c r="B53">
        <v>1295</v>
      </c>
    </row>
    <row r="54" spans="1:2" x14ac:dyDescent="0.25">
      <c r="A54" t="s">
        <v>25</v>
      </c>
      <c r="B54">
        <v>1290</v>
      </c>
    </row>
    <row r="55" spans="1:2" x14ac:dyDescent="0.25">
      <c r="A55" t="s">
        <v>26</v>
      </c>
      <c r="B55">
        <v>1610</v>
      </c>
    </row>
    <row r="56" spans="1:2" x14ac:dyDescent="0.25">
      <c r="A56" t="s">
        <v>27</v>
      </c>
      <c r="B56">
        <v>1285</v>
      </c>
    </row>
    <row r="57" spans="1:2" x14ac:dyDescent="0.25">
      <c r="A57" t="s">
        <v>125</v>
      </c>
      <c r="B57">
        <v>1385</v>
      </c>
    </row>
    <row r="58" spans="1:2" x14ac:dyDescent="0.25">
      <c r="A58" t="s">
        <v>35</v>
      </c>
      <c r="B58">
        <v>2885</v>
      </c>
    </row>
    <row r="59" spans="1:2" x14ac:dyDescent="0.25">
      <c r="A59" t="s">
        <v>126</v>
      </c>
      <c r="B59">
        <v>1565</v>
      </c>
    </row>
    <row r="60" spans="1:2" x14ac:dyDescent="0.25">
      <c r="A60" t="s">
        <v>28</v>
      </c>
      <c r="B60">
        <v>17970</v>
      </c>
    </row>
    <row r="61" spans="1:2" x14ac:dyDescent="0.25">
      <c r="A61" t="s">
        <v>29</v>
      </c>
      <c r="B61">
        <v>2070</v>
      </c>
    </row>
    <row r="62" spans="1:2" x14ac:dyDescent="0.25">
      <c r="A62" t="s">
        <v>36</v>
      </c>
      <c r="B62">
        <v>4415</v>
      </c>
    </row>
    <row r="63" spans="1:2" x14ac:dyDescent="0.25">
      <c r="A63" t="s">
        <v>37</v>
      </c>
      <c r="B63">
        <v>1280</v>
      </c>
    </row>
    <row r="64" spans="1:2" x14ac:dyDescent="0.25">
      <c r="A64" t="s">
        <v>30</v>
      </c>
      <c r="B64">
        <v>1380</v>
      </c>
    </row>
    <row r="65" spans="1:2" x14ac:dyDescent="0.25">
      <c r="A65" t="s">
        <v>127</v>
      </c>
      <c r="B65">
        <v>1510</v>
      </c>
    </row>
    <row r="66" spans="1:2" x14ac:dyDescent="0.25">
      <c r="A66" t="s">
        <v>128</v>
      </c>
      <c r="B66">
        <v>1210</v>
      </c>
    </row>
    <row r="67" spans="1:2" x14ac:dyDescent="0.25">
      <c r="A67" t="s">
        <v>31</v>
      </c>
      <c r="B67">
        <v>1310</v>
      </c>
    </row>
    <row r="68" spans="1:2" x14ac:dyDescent="0.25">
      <c r="A68" t="s">
        <v>130</v>
      </c>
      <c r="B68">
        <v>1245</v>
      </c>
    </row>
    <row r="69" spans="1:2" x14ac:dyDescent="0.25">
      <c r="A69" t="s">
        <v>32</v>
      </c>
      <c r="B69">
        <v>1210</v>
      </c>
    </row>
    <row r="70" spans="1:2" x14ac:dyDescent="0.25">
      <c r="A70" s="6" t="s">
        <v>38</v>
      </c>
      <c r="B70" s="6">
        <v>1520</v>
      </c>
    </row>
    <row r="71" spans="1:2" x14ac:dyDescent="0.25">
      <c r="A71" s="5" t="s">
        <v>133</v>
      </c>
      <c r="B71" s="7">
        <v>1265</v>
      </c>
    </row>
  </sheetData>
  <sortState xmlns:xlrd2="http://schemas.microsoft.com/office/spreadsheetml/2017/richdata2" ref="A1:B71">
    <sortCondition descending="1" ref="A1:A71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8905B1-2593-4679-B62F-2657006F24D0}">
  <dimension ref="A1:X36"/>
  <sheetViews>
    <sheetView topLeftCell="A19" workbookViewId="0">
      <selection activeCell="G3" sqref="G3:H36"/>
    </sheetView>
  </sheetViews>
  <sheetFormatPr defaultRowHeight="16.5" x14ac:dyDescent="0.25"/>
  <sheetData>
    <row r="1" spans="1:24" x14ac:dyDescent="0.25">
      <c r="A1" t="s">
        <v>39</v>
      </c>
      <c r="B1" t="s">
        <v>40</v>
      </c>
      <c r="C1" t="s">
        <v>41</v>
      </c>
      <c r="D1" t="s">
        <v>42</v>
      </c>
      <c r="E1" t="s">
        <v>43</v>
      </c>
      <c r="F1" t="s">
        <v>44</v>
      </c>
      <c r="H1" t="s">
        <v>45</v>
      </c>
      <c r="I1" t="s">
        <v>46</v>
      </c>
      <c r="J1" t="s">
        <v>48</v>
      </c>
      <c r="K1" t="s">
        <v>49</v>
      </c>
      <c r="L1" t="s">
        <v>50</v>
      </c>
      <c r="M1" t="s">
        <v>51</v>
      </c>
      <c r="N1" t="s">
        <v>52</v>
      </c>
      <c r="Q1" t="s">
        <v>53</v>
      </c>
      <c r="R1" t="s">
        <v>54</v>
      </c>
      <c r="S1" t="s">
        <v>55</v>
      </c>
      <c r="T1" t="s">
        <v>56</v>
      </c>
      <c r="U1" t="s">
        <v>57</v>
      </c>
      <c r="V1" t="s">
        <v>58</v>
      </c>
      <c r="W1" t="s">
        <v>59</v>
      </c>
    </row>
    <row r="2" spans="1:24" x14ac:dyDescent="0.25">
      <c r="I2" t="s">
        <v>47</v>
      </c>
      <c r="K2" t="s">
        <v>47</v>
      </c>
    </row>
    <row r="3" spans="1:24" x14ac:dyDescent="0.25">
      <c r="A3">
        <v>1</v>
      </c>
      <c r="B3">
        <v>2.0241209201587E+18</v>
      </c>
      <c r="D3" s="1">
        <v>45635.944039351853</v>
      </c>
      <c r="E3" t="s">
        <v>60</v>
      </c>
      <c r="G3" t="s">
        <v>98</v>
      </c>
      <c r="H3" s="2">
        <v>1015</v>
      </c>
      <c r="I3">
        <v>0</v>
      </c>
      <c r="J3" s="2">
        <v>1015</v>
      </c>
      <c r="K3" s="2">
        <v>1015</v>
      </c>
      <c r="L3" s="2">
        <v>1015</v>
      </c>
      <c r="M3" t="s">
        <v>61</v>
      </c>
      <c r="O3" t="str">
        <f>MID(Q3,2,16)</f>
        <v>1817974025571537</v>
      </c>
      <c r="Q3" t="s">
        <v>62</v>
      </c>
      <c r="U3">
        <v>28920535045</v>
      </c>
      <c r="V3">
        <v>4639</v>
      </c>
      <c r="W3" t="s">
        <v>63</v>
      </c>
      <c r="X3" t="s">
        <v>64</v>
      </c>
    </row>
    <row r="4" spans="1:24" x14ac:dyDescent="0.25">
      <c r="A4">
        <v>2</v>
      </c>
      <c r="B4">
        <v>2.0241209201530399E+18</v>
      </c>
      <c r="D4" s="1">
        <v>45635.933923611112</v>
      </c>
      <c r="E4" t="s">
        <v>60</v>
      </c>
      <c r="G4" t="s">
        <v>99</v>
      </c>
      <c r="H4" s="2">
        <v>1200</v>
      </c>
      <c r="I4">
        <v>0</v>
      </c>
      <c r="J4" s="2">
        <v>1200</v>
      </c>
      <c r="K4" s="2">
        <v>1200</v>
      </c>
      <c r="L4" s="2">
        <v>1200</v>
      </c>
      <c r="M4" t="s">
        <v>61</v>
      </c>
      <c r="O4" t="str">
        <f t="shared" ref="O4:O36" si="0">MID(Q4,2,16)</f>
        <v>1817972831868153</v>
      </c>
      <c r="Q4" t="s">
        <v>65</v>
      </c>
      <c r="U4">
        <v>22220822047</v>
      </c>
      <c r="V4">
        <v>1010</v>
      </c>
      <c r="W4" t="s">
        <v>63</v>
      </c>
      <c r="X4" t="s">
        <v>64</v>
      </c>
    </row>
    <row r="5" spans="1:24" x14ac:dyDescent="0.25">
      <c r="A5">
        <v>3</v>
      </c>
      <c r="B5">
        <v>2.0241209201532301E+18</v>
      </c>
      <c r="D5" s="1">
        <v>45635.931111111109</v>
      </c>
      <c r="E5" t="s">
        <v>60</v>
      </c>
      <c r="G5" t="s">
        <v>100</v>
      </c>
      <c r="H5" s="2">
        <v>2100</v>
      </c>
      <c r="I5">
        <v>0</v>
      </c>
      <c r="J5" s="2">
        <v>2100</v>
      </c>
      <c r="K5" s="2">
        <v>2100</v>
      </c>
      <c r="L5" s="2">
        <v>2100</v>
      </c>
      <c r="M5" t="s">
        <v>61</v>
      </c>
      <c r="O5" t="str">
        <f t="shared" si="0"/>
        <v>1817972870133155</v>
      </c>
      <c r="Q5" t="s">
        <v>66</v>
      </c>
      <c r="U5">
        <v>29240420041</v>
      </c>
      <c r="V5">
        <v>9669</v>
      </c>
      <c r="W5" t="s">
        <v>63</v>
      </c>
      <c r="X5" t="s">
        <v>64</v>
      </c>
    </row>
    <row r="6" spans="1:24" x14ac:dyDescent="0.25">
      <c r="A6">
        <v>4</v>
      </c>
      <c r="B6">
        <v>2.0241209201378299E+18</v>
      </c>
      <c r="D6" s="1">
        <v>45635.901261574072</v>
      </c>
      <c r="E6" t="s">
        <v>60</v>
      </c>
      <c r="G6" t="s">
        <v>101</v>
      </c>
      <c r="H6" s="2">
        <v>1200</v>
      </c>
      <c r="I6">
        <v>0</v>
      </c>
      <c r="J6" s="2">
        <v>1200</v>
      </c>
      <c r="K6" s="2">
        <v>1200</v>
      </c>
      <c r="L6" s="2">
        <v>1200</v>
      </c>
      <c r="M6" t="s">
        <v>61</v>
      </c>
      <c r="O6" t="str">
        <f t="shared" si="0"/>
        <v>1817970162693624</v>
      </c>
      <c r="Q6" t="s">
        <v>67</v>
      </c>
      <c r="U6">
        <v>21310819020</v>
      </c>
      <c r="V6">
        <v>2601</v>
      </c>
      <c r="W6" t="s">
        <v>63</v>
      </c>
      <c r="X6" t="s">
        <v>64</v>
      </c>
    </row>
    <row r="7" spans="1:24" x14ac:dyDescent="0.25">
      <c r="A7">
        <v>5</v>
      </c>
      <c r="B7">
        <v>2.0241209201321201E+18</v>
      </c>
      <c r="D7" s="1">
        <v>45635.89167824074</v>
      </c>
      <c r="E7" t="s">
        <v>60</v>
      </c>
      <c r="G7" t="s">
        <v>102</v>
      </c>
      <c r="H7" s="2">
        <v>1275</v>
      </c>
      <c r="I7">
        <v>0</v>
      </c>
      <c r="J7" s="2">
        <v>1275</v>
      </c>
      <c r="K7" s="2">
        <v>1275</v>
      </c>
      <c r="L7" s="2">
        <v>1275</v>
      </c>
      <c r="M7" t="s">
        <v>61</v>
      </c>
      <c r="O7" t="str">
        <f t="shared" si="0"/>
        <v>1817969294905422</v>
      </c>
      <c r="Q7" t="s">
        <v>68</v>
      </c>
      <c r="U7">
        <v>21310819020</v>
      </c>
      <c r="V7">
        <v>2601</v>
      </c>
      <c r="W7" t="s">
        <v>63</v>
      </c>
      <c r="X7" t="s">
        <v>64</v>
      </c>
    </row>
    <row r="8" spans="1:24" x14ac:dyDescent="0.25">
      <c r="A8">
        <v>6</v>
      </c>
      <c r="B8">
        <v>2.0241209201223601E+18</v>
      </c>
      <c r="D8" s="1">
        <v>45635.877002314817</v>
      </c>
      <c r="E8" t="s">
        <v>60</v>
      </c>
      <c r="G8" t="s">
        <v>103</v>
      </c>
      <c r="H8" s="2">
        <v>3105</v>
      </c>
      <c r="I8">
        <v>0</v>
      </c>
      <c r="J8" s="2">
        <v>3105</v>
      </c>
      <c r="K8" s="2">
        <v>3105</v>
      </c>
      <c r="L8" s="2">
        <v>3105</v>
      </c>
      <c r="M8" t="s">
        <v>61</v>
      </c>
      <c r="O8" t="str">
        <f t="shared" si="0"/>
        <v>1817967953650945</v>
      </c>
      <c r="Q8" t="s">
        <v>69</v>
      </c>
      <c r="U8">
        <v>25481422035</v>
      </c>
      <c r="V8">
        <v>2022</v>
      </c>
      <c r="W8" t="s">
        <v>63</v>
      </c>
      <c r="X8" t="s">
        <v>64</v>
      </c>
    </row>
    <row r="9" spans="1:24" x14ac:dyDescent="0.25">
      <c r="A9">
        <v>7</v>
      </c>
      <c r="B9">
        <v>2.0241209201101701E+18</v>
      </c>
      <c r="D9" s="1">
        <v>45635.860081018516</v>
      </c>
      <c r="E9" t="s">
        <v>60</v>
      </c>
      <c r="G9" t="s">
        <v>104</v>
      </c>
      <c r="H9">
        <v>485</v>
      </c>
      <c r="I9">
        <v>0</v>
      </c>
      <c r="J9">
        <v>485</v>
      </c>
      <c r="K9">
        <v>485</v>
      </c>
      <c r="L9">
        <v>485</v>
      </c>
      <c r="M9" t="s">
        <v>61</v>
      </c>
      <c r="O9" t="str">
        <f t="shared" si="0"/>
        <v>1817966423106962</v>
      </c>
      <c r="Q9" t="s">
        <v>70</v>
      </c>
      <c r="U9">
        <v>23920742048</v>
      </c>
      <c r="V9">
        <v>4605</v>
      </c>
      <c r="W9" t="s">
        <v>63</v>
      </c>
      <c r="X9" t="s">
        <v>64</v>
      </c>
    </row>
    <row r="10" spans="1:24" x14ac:dyDescent="0.25">
      <c r="A10">
        <v>8</v>
      </c>
      <c r="B10">
        <v>2.0241209200621E+18</v>
      </c>
      <c r="D10" s="1">
        <v>45635.807060185187</v>
      </c>
      <c r="E10" t="s">
        <v>60</v>
      </c>
      <c r="G10" t="s">
        <v>105</v>
      </c>
      <c r="H10" s="2">
        <v>6900</v>
      </c>
      <c r="I10">
        <v>0</v>
      </c>
      <c r="J10" s="2">
        <v>6900</v>
      </c>
      <c r="K10" s="2">
        <v>6900</v>
      </c>
      <c r="L10" s="2">
        <v>6900</v>
      </c>
      <c r="M10" t="s">
        <v>61</v>
      </c>
      <c r="O10" t="str">
        <f t="shared" si="0"/>
        <v>1817961630923863</v>
      </c>
      <c r="Q10" t="s">
        <v>71</v>
      </c>
      <c r="U10">
        <v>25100709085</v>
      </c>
      <c r="V10">
        <v>1003</v>
      </c>
      <c r="W10" t="s">
        <v>63</v>
      </c>
      <c r="X10" t="s">
        <v>64</v>
      </c>
    </row>
    <row r="11" spans="1:24" x14ac:dyDescent="0.25">
      <c r="A11">
        <v>9</v>
      </c>
      <c r="B11">
        <v>2.0241209200211E+18</v>
      </c>
      <c r="D11" s="1">
        <v>45635.768252314818</v>
      </c>
      <c r="E11" t="s">
        <v>60</v>
      </c>
      <c r="G11" t="s">
        <v>106</v>
      </c>
      <c r="H11" s="2">
        <v>1225</v>
      </c>
      <c r="I11">
        <v>0</v>
      </c>
      <c r="J11" s="2">
        <v>1225</v>
      </c>
      <c r="K11" s="2">
        <v>1225</v>
      </c>
      <c r="L11" s="2">
        <v>1225</v>
      </c>
      <c r="M11" t="s">
        <v>61</v>
      </c>
      <c r="O11" t="str">
        <f t="shared" si="0"/>
        <v>1817958094098498</v>
      </c>
      <c r="Q11" t="s">
        <v>72</v>
      </c>
      <c r="U11">
        <v>24210231015</v>
      </c>
      <c r="V11">
        <v>705</v>
      </c>
      <c r="W11" t="s">
        <v>63</v>
      </c>
      <c r="X11" t="s">
        <v>64</v>
      </c>
    </row>
    <row r="12" spans="1:24" x14ac:dyDescent="0.25">
      <c r="A12">
        <v>10</v>
      </c>
      <c r="B12">
        <v>2.0241209200107E+18</v>
      </c>
      <c r="D12" s="1">
        <v>45635.758287037039</v>
      </c>
      <c r="E12" t="s">
        <v>60</v>
      </c>
      <c r="G12" t="s">
        <v>107</v>
      </c>
      <c r="H12" s="2">
        <v>3825</v>
      </c>
      <c r="I12">
        <v>400</v>
      </c>
      <c r="J12" s="2">
        <v>3425</v>
      </c>
      <c r="K12" s="2">
        <v>3825</v>
      </c>
      <c r="L12" s="2">
        <v>3825</v>
      </c>
      <c r="M12" t="s">
        <v>61</v>
      </c>
      <c r="O12" t="str">
        <f t="shared" si="0"/>
        <v>1817957192225609</v>
      </c>
      <c r="Q12" t="s">
        <v>73</v>
      </c>
      <c r="U12">
        <v>20740418098</v>
      </c>
      <c r="V12">
        <v>8648</v>
      </c>
      <c r="W12" t="s">
        <v>63</v>
      </c>
      <c r="X12" t="s">
        <v>64</v>
      </c>
    </row>
    <row r="13" spans="1:24" x14ac:dyDescent="0.25">
      <c r="A13">
        <v>11</v>
      </c>
      <c r="B13">
        <v>2.0241209199931899E+18</v>
      </c>
      <c r="D13" s="1">
        <v>45635.740567129629</v>
      </c>
      <c r="E13" t="s">
        <v>60</v>
      </c>
      <c r="G13" t="s">
        <v>108</v>
      </c>
      <c r="H13">
        <v>830</v>
      </c>
      <c r="I13">
        <v>30</v>
      </c>
      <c r="J13">
        <v>800</v>
      </c>
      <c r="K13">
        <v>830</v>
      </c>
      <c r="L13">
        <v>830</v>
      </c>
      <c r="M13" t="s">
        <v>61</v>
      </c>
      <c r="O13" t="str">
        <f t="shared" si="0"/>
        <v>1817955597845716</v>
      </c>
      <c r="Q13" t="s">
        <v>74</v>
      </c>
      <c r="U13">
        <v>26180623022</v>
      </c>
      <c r="V13">
        <v>2718</v>
      </c>
      <c r="W13" t="s">
        <v>63</v>
      </c>
      <c r="X13" t="s">
        <v>64</v>
      </c>
    </row>
    <row r="14" spans="1:24" x14ac:dyDescent="0.25">
      <c r="A14">
        <v>12</v>
      </c>
      <c r="B14">
        <v>2.0241209199638999E+18</v>
      </c>
      <c r="D14" s="1">
        <v>45635.70722222222</v>
      </c>
      <c r="E14" t="s">
        <v>60</v>
      </c>
      <c r="G14" t="s">
        <v>109</v>
      </c>
      <c r="H14" s="2">
        <v>1255</v>
      </c>
      <c r="I14">
        <v>0</v>
      </c>
      <c r="J14" s="2">
        <v>1255</v>
      </c>
      <c r="K14" s="2">
        <v>1255</v>
      </c>
      <c r="L14" s="2">
        <v>1255</v>
      </c>
      <c r="M14" t="s">
        <v>61</v>
      </c>
      <c r="O14" t="str">
        <f t="shared" si="0"/>
        <v>1817952569237475</v>
      </c>
      <c r="Q14" t="s">
        <v>75</v>
      </c>
      <c r="U14">
        <v>20570215028</v>
      </c>
      <c r="V14">
        <v>5600</v>
      </c>
      <c r="W14" t="s">
        <v>63</v>
      </c>
      <c r="X14" t="s">
        <v>64</v>
      </c>
    </row>
    <row r="15" spans="1:24" x14ac:dyDescent="0.25">
      <c r="A15">
        <v>13</v>
      </c>
      <c r="B15">
        <v>2.02412091993389E+18</v>
      </c>
      <c r="D15" s="1">
        <v>45635.660914351851</v>
      </c>
      <c r="E15" t="s">
        <v>60</v>
      </c>
      <c r="G15" t="s">
        <v>110</v>
      </c>
      <c r="H15" s="2">
        <v>1560</v>
      </c>
      <c r="I15">
        <v>4</v>
      </c>
      <c r="J15" s="2">
        <v>1556</v>
      </c>
      <c r="K15" s="2">
        <v>1560</v>
      </c>
      <c r="L15" s="2">
        <v>1560</v>
      </c>
      <c r="M15" t="s">
        <v>61</v>
      </c>
      <c r="O15" t="str">
        <f t="shared" si="0"/>
        <v>1817948384463832</v>
      </c>
      <c r="Q15" t="s">
        <v>76</v>
      </c>
      <c r="U15">
        <v>24080710098</v>
      </c>
      <c r="V15">
        <v>3346</v>
      </c>
      <c r="W15" t="s">
        <v>63</v>
      </c>
      <c r="X15" t="s">
        <v>64</v>
      </c>
    </row>
    <row r="16" spans="1:24" x14ac:dyDescent="0.25">
      <c r="A16">
        <v>14</v>
      </c>
      <c r="B16">
        <v>2.02412091993262E+18</v>
      </c>
      <c r="D16" s="1">
        <v>45635.658773148149</v>
      </c>
      <c r="E16" t="s">
        <v>60</v>
      </c>
      <c r="G16" t="s">
        <v>111</v>
      </c>
      <c r="H16" s="2">
        <v>2624</v>
      </c>
      <c r="I16">
        <v>0</v>
      </c>
      <c r="J16" s="2">
        <v>2624</v>
      </c>
      <c r="K16" s="2">
        <v>2624</v>
      </c>
      <c r="L16" s="2">
        <v>2624</v>
      </c>
      <c r="M16" t="s">
        <v>61</v>
      </c>
      <c r="O16" t="str">
        <f t="shared" si="0"/>
        <v>1817948193718233</v>
      </c>
      <c r="Q16" t="s">
        <v>77</v>
      </c>
      <c r="U16">
        <v>26091153044</v>
      </c>
      <c r="V16">
        <v>9346</v>
      </c>
      <c r="W16" t="s">
        <v>63</v>
      </c>
      <c r="X16" t="s">
        <v>64</v>
      </c>
    </row>
    <row r="17" spans="1:24" x14ac:dyDescent="0.25">
      <c r="A17">
        <v>15</v>
      </c>
      <c r="B17">
        <v>2.02412091990099E+18</v>
      </c>
      <c r="D17" s="1">
        <v>45635.613761574074</v>
      </c>
      <c r="E17" t="s">
        <v>60</v>
      </c>
      <c r="G17" t="s">
        <v>112</v>
      </c>
      <c r="H17" s="2">
        <v>2270</v>
      </c>
      <c r="I17">
        <v>0</v>
      </c>
      <c r="J17" s="2">
        <v>2270</v>
      </c>
      <c r="K17" s="2">
        <v>2270</v>
      </c>
      <c r="L17" s="2">
        <v>2270</v>
      </c>
      <c r="M17" t="s">
        <v>61</v>
      </c>
      <c r="O17" t="str">
        <f t="shared" si="0"/>
        <v>1817944112191665</v>
      </c>
      <c r="Q17" t="s">
        <v>78</v>
      </c>
      <c r="U17">
        <v>27490212068</v>
      </c>
      <c r="V17">
        <v>9409</v>
      </c>
      <c r="W17" t="s">
        <v>63</v>
      </c>
      <c r="X17" t="s">
        <v>64</v>
      </c>
    </row>
    <row r="18" spans="1:24" x14ac:dyDescent="0.25">
      <c r="A18">
        <v>16</v>
      </c>
      <c r="B18">
        <v>2.0241209198803699E+18</v>
      </c>
      <c r="D18" s="1">
        <v>45635.584652777776</v>
      </c>
      <c r="E18" t="s">
        <v>60</v>
      </c>
      <c r="G18" t="s">
        <v>113</v>
      </c>
      <c r="H18" s="2">
        <v>2452</v>
      </c>
      <c r="I18">
        <v>0</v>
      </c>
      <c r="J18" s="2">
        <v>2452</v>
      </c>
      <c r="K18" s="2">
        <v>2452</v>
      </c>
      <c r="L18" s="2">
        <v>2452</v>
      </c>
      <c r="M18" t="s">
        <v>61</v>
      </c>
      <c r="O18" t="str">
        <f t="shared" si="0"/>
        <v>1817941464781933</v>
      </c>
      <c r="Q18" t="s">
        <v>79</v>
      </c>
      <c r="U18">
        <v>24001603000</v>
      </c>
      <c r="V18">
        <v>7721</v>
      </c>
      <c r="W18" t="s">
        <v>63</v>
      </c>
      <c r="X18" t="s">
        <v>64</v>
      </c>
    </row>
    <row r="19" spans="1:24" x14ac:dyDescent="0.25">
      <c r="A19">
        <v>17</v>
      </c>
      <c r="B19">
        <v>2.0241209198755799E+18</v>
      </c>
      <c r="D19" s="1">
        <v>45635.577222222222</v>
      </c>
      <c r="E19" t="s">
        <v>60</v>
      </c>
      <c r="G19" t="s">
        <v>114</v>
      </c>
      <c r="H19" s="2">
        <v>2170</v>
      </c>
      <c r="I19">
        <v>0</v>
      </c>
      <c r="J19" s="2">
        <v>2170</v>
      </c>
      <c r="K19" s="2">
        <v>2170</v>
      </c>
      <c r="L19" s="2">
        <v>2170</v>
      </c>
      <c r="M19" t="s">
        <v>61</v>
      </c>
      <c r="O19" t="str">
        <f t="shared" si="0"/>
        <v>1817940808558304</v>
      </c>
      <c r="Q19" t="s">
        <v>80</v>
      </c>
      <c r="U19">
        <v>22270596004</v>
      </c>
      <c r="V19">
        <v>8901</v>
      </c>
      <c r="W19" t="s">
        <v>63</v>
      </c>
      <c r="X19" t="s">
        <v>64</v>
      </c>
    </row>
    <row r="20" spans="1:24" x14ac:dyDescent="0.25">
      <c r="A20">
        <v>18</v>
      </c>
      <c r="B20">
        <v>2.0241209198740101E+18</v>
      </c>
      <c r="D20" s="1">
        <v>45635.575057870374</v>
      </c>
      <c r="E20" t="s">
        <v>60</v>
      </c>
      <c r="G20" t="s">
        <v>115</v>
      </c>
      <c r="H20" s="2">
        <v>1365</v>
      </c>
      <c r="I20">
        <v>0</v>
      </c>
      <c r="J20" s="2">
        <v>1365</v>
      </c>
      <c r="K20" s="2">
        <v>1365</v>
      </c>
      <c r="L20" s="2">
        <v>1365</v>
      </c>
      <c r="M20" t="s">
        <v>61</v>
      </c>
      <c r="O20" t="str">
        <f t="shared" si="0"/>
        <v>1817940597200413</v>
      </c>
      <c r="Q20" t="s">
        <v>81</v>
      </c>
      <c r="U20">
        <v>21310386095</v>
      </c>
      <c r="V20">
        <v>6522</v>
      </c>
      <c r="W20" t="s">
        <v>63</v>
      </c>
      <c r="X20" t="s">
        <v>64</v>
      </c>
    </row>
    <row r="21" spans="1:24" x14ac:dyDescent="0.25">
      <c r="A21">
        <v>19</v>
      </c>
      <c r="B21">
        <v>2.02412091986477E+18</v>
      </c>
      <c r="D21" s="1">
        <v>45635.562013888892</v>
      </c>
      <c r="E21" t="s">
        <v>60</v>
      </c>
      <c r="G21" t="s">
        <v>116</v>
      </c>
      <c r="H21" s="2">
        <v>1355</v>
      </c>
      <c r="I21">
        <v>0</v>
      </c>
      <c r="J21" s="2">
        <v>1355</v>
      </c>
      <c r="K21" s="2">
        <v>1355</v>
      </c>
      <c r="L21" s="2">
        <v>1355</v>
      </c>
      <c r="M21" t="s">
        <v>61</v>
      </c>
      <c r="O21" t="str">
        <f t="shared" si="0"/>
        <v>1817939428634548</v>
      </c>
      <c r="Q21" t="s">
        <v>82</v>
      </c>
      <c r="U21">
        <v>22270596004</v>
      </c>
      <c r="V21">
        <v>8901</v>
      </c>
      <c r="W21" t="s">
        <v>63</v>
      </c>
      <c r="X21" t="s">
        <v>64</v>
      </c>
    </row>
    <row r="22" spans="1:24" x14ac:dyDescent="0.25">
      <c r="A22">
        <v>20</v>
      </c>
      <c r="B22">
        <v>2.02412091986322E+18</v>
      </c>
      <c r="D22" s="1">
        <v>45635.559965277775</v>
      </c>
      <c r="E22" t="s">
        <v>60</v>
      </c>
      <c r="G22" t="s">
        <v>117</v>
      </c>
      <c r="H22" s="2">
        <v>4920</v>
      </c>
      <c r="I22">
        <v>0</v>
      </c>
      <c r="J22" s="2">
        <v>4920</v>
      </c>
      <c r="K22" s="2">
        <v>4920</v>
      </c>
      <c r="L22" s="2">
        <v>4920</v>
      </c>
      <c r="M22" t="s">
        <v>61</v>
      </c>
      <c r="O22" t="str">
        <f t="shared" si="0"/>
        <v>1817939242838200</v>
      </c>
      <c r="Q22" t="s">
        <v>83</v>
      </c>
      <c r="U22">
        <v>22270596004</v>
      </c>
      <c r="V22">
        <v>8901</v>
      </c>
      <c r="W22" t="s">
        <v>63</v>
      </c>
      <c r="X22" t="s">
        <v>64</v>
      </c>
    </row>
    <row r="23" spans="1:24" x14ac:dyDescent="0.25">
      <c r="A23">
        <v>21</v>
      </c>
      <c r="B23">
        <v>2.0241209198552399E+18</v>
      </c>
      <c r="D23" s="1">
        <v>45635.550312500003</v>
      </c>
      <c r="E23" t="s">
        <v>60</v>
      </c>
      <c r="G23" t="s">
        <v>118</v>
      </c>
      <c r="H23" s="2">
        <v>2225</v>
      </c>
      <c r="I23">
        <v>0</v>
      </c>
      <c r="J23" s="2">
        <v>2225</v>
      </c>
      <c r="K23" s="2">
        <v>2225</v>
      </c>
      <c r="L23" s="2">
        <v>2225</v>
      </c>
      <c r="M23" t="s">
        <v>61</v>
      </c>
      <c r="O23" t="str">
        <f t="shared" si="0"/>
        <v>1817938349456336</v>
      </c>
      <c r="Q23" t="s">
        <v>84</v>
      </c>
      <c r="U23">
        <v>22180244091</v>
      </c>
      <c r="V23">
        <v>4795</v>
      </c>
      <c r="W23" t="s">
        <v>63</v>
      </c>
      <c r="X23" t="s">
        <v>64</v>
      </c>
    </row>
    <row r="24" spans="1:24" x14ac:dyDescent="0.25">
      <c r="A24">
        <v>22</v>
      </c>
      <c r="B24">
        <v>2.0241209198550899E+18</v>
      </c>
      <c r="D24" s="1">
        <v>45635.549884259257</v>
      </c>
      <c r="E24" t="s">
        <v>60</v>
      </c>
      <c r="G24" t="s">
        <v>119</v>
      </c>
      <c r="H24" s="2">
        <v>1725</v>
      </c>
      <c r="I24">
        <v>0</v>
      </c>
      <c r="J24" s="2">
        <v>1725</v>
      </c>
      <c r="K24" s="2">
        <v>1725</v>
      </c>
      <c r="L24" s="2">
        <v>1725</v>
      </c>
      <c r="M24" t="s">
        <v>61</v>
      </c>
      <c r="O24" t="str">
        <f t="shared" si="0"/>
        <v>1817938333430451</v>
      </c>
      <c r="Q24" t="s">
        <v>85</v>
      </c>
      <c r="U24">
        <v>21010169049</v>
      </c>
      <c r="V24">
        <v>4733</v>
      </c>
      <c r="W24" t="s">
        <v>63</v>
      </c>
      <c r="X24" t="s">
        <v>64</v>
      </c>
    </row>
    <row r="25" spans="1:24" x14ac:dyDescent="0.25">
      <c r="A25">
        <v>23</v>
      </c>
      <c r="B25">
        <v>2.02412091983219E+18</v>
      </c>
      <c r="D25" s="1">
        <v>45635.525821759256</v>
      </c>
      <c r="E25" t="s">
        <v>60</v>
      </c>
      <c r="G25" t="s">
        <v>120</v>
      </c>
      <c r="H25" s="2">
        <v>1240</v>
      </c>
      <c r="I25">
        <v>0</v>
      </c>
      <c r="J25" s="2">
        <v>1240</v>
      </c>
      <c r="K25" s="2">
        <v>1240</v>
      </c>
      <c r="L25" s="2">
        <v>1240</v>
      </c>
      <c r="M25" t="s">
        <v>61</v>
      </c>
      <c r="O25" t="str">
        <f t="shared" si="0"/>
        <v>1817936148995182</v>
      </c>
      <c r="Q25" t="s">
        <v>86</v>
      </c>
      <c r="U25">
        <v>22270596004</v>
      </c>
      <c r="V25">
        <v>8901</v>
      </c>
      <c r="W25" t="s">
        <v>63</v>
      </c>
      <c r="X25" t="s">
        <v>64</v>
      </c>
    </row>
    <row r="26" spans="1:24" x14ac:dyDescent="0.25">
      <c r="A26">
        <v>24</v>
      </c>
      <c r="B26">
        <v>2.0241209198306501E+18</v>
      </c>
      <c r="D26" s="1">
        <v>45635.524571759262</v>
      </c>
      <c r="E26" t="s">
        <v>60</v>
      </c>
      <c r="G26" t="s">
        <v>121</v>
      </c>
      <c r="H26" s="2">
        <v>1460</v>
      </c>
      <c r="I26">
        <v>0</v>
      </c>
      <c r="J26" s="2">
        <v>1460</v>
      </c>
      <c r="K26" s="2">
        <v>1460</v>
      </c>
      <c r="L26" s="2">
        <v>1460</v>
      </c>
      <c r="M26" t="s">
        <v>61</v>
      </c>
      <c r="O26" t="str">
        <f t="shared" si="0"/>
        <v>1817936012824538</v>
      </c>
      <c r="Q26" t="s">
        <v>87</v>
      </c>
      <c r="U26">
        <v>24001603000</v>
      </c>
      <c r="V26">
        <v>7721</v>
      </c>
      <c r="W26" t="s">
        <v>63</v>
      </c>
      <c r="X26" t="s">
        <v>64</v>
      </c>
    </row>
    <row r="27" spans="1:24" x14ac:dyDescent="0.25">
      <c r="A27">
        <v>25</v>
      </c>
      <c r="B27">
        <v>2.0241209198282399E+18</v>
      </c>
      <c r="D27" s="1">
        <v>45635.522118055553</v>
      </c>
      <c r="E27" t="s">
        <v>60</v>
      </c>
      <c r="G27" t="s">
        <v>122</v>
      </c>
      <c r="H27" s="2">
        <v>1280</v>
      </c>
      <c r="I27">
        <v>0</v>
      </c>
      <c r="J27" s="2">
        <v>1280</v>
      </c>
      <c r="K27" s="2">
        <v>1280</v>
      </c>
      <c r="L27" s="2">
        <v>1280</v>
      </c>
      <c r="M27" t="s">
        <v>61</v>
      </c>
      <c r="O27" t="str">
        <f t="shared" si="0"/>
        <v>1817935805144441</v>
      </c>
      <c r="Q27" t="s">
        <v>88</v>
      </c>
      <c r="U27">
        <v>22360503068</v>
      </c>
      <c r="V27">
        <v>1167</v>
      </c>
      <c r="W27" t="s">
        <v>63</v>
      </c>
      <c r="X27" t="s">
        <v>64</v>
      </c>
    </row>
    <row r="28" spans="1:24" x14ac:dyDescent="0.25">
      <c r="A28">
        <v>26</v>
      </c>
      <c r="B28">
        <v>2.02412091982802E+18</v>
      </c>
      <c r="D28" s="1">
        <v>45635.521967592591</v>
      </c>
      <c r="E28" t="s">
        <v>60</v>
      </c>
      <c r="G28" t="s">
        <v>123</v>
      </c>
      <c r="H28" s="2">
        <v>1355</v>
      </c>
      <c r="I28">
        <v>0</v>
      </c>
      <c r="J28" s="2">
        <v>1355</v>
      </c>
      <c r="K28" s="2">
        <v>1355</v>
      </c>
      <c r="L28" s="2">
        <v>1355</v>
      </c>
      <c r="M28" t="s">
        <v>61</v>
      </c>
      <c r="O28" t="str">
        <f t="shared" si="0"/>
        <v>1817935784667461</v>
      </c>
      <c r="Q28" t="s">
        <v>89</v>
      </c>
      <c r="U28">
        <v>22270596004</v>
      </c>
      <c r="V28">
        <v>8901</v>
      </c>
      <c r="W28" t="s">
        <v>63</v>
      </c>
      <c r="X28" t="s">
        <v>64</v>
      </c>
    </row>
    <row r="29" spans="1:24" x14ac:dyDescent="0.25">
      <c r="A29">
        <v>27</v>
      </c>
      <c r="B29">
        <v>2.02412091982578E+18</v>
      </c>
      <c r="D29" s="1">
        <v>45635.519907407404</v>
      </c>
      <c r="E29" t="s">
        <v>60</v>
      </c>
      <c r="G29" t="s">
        <v>124</v>
      </c>
      <c r="H29" s="2">
        <v>1310</v>
      </c>
      <c r="I29">
        <v>0</v>
      </c>
      <c r="J29" s="2">
        <v>1310</v>
      </c>
      <c r="K29" s="2">
        <v>1310</v>
      </c>
      <c r="L29" s="2">
        <v>1310</v>
      </c>
      <c r="M29" t="s">
        <v>61</v>
      </c>
      <c r="O29" t="str">
        <f t="shared" si="0"/>
        <v>1817935586959844</v>
      </c>
      <c r="Q29" t="s">
        <v>90</v>
      </c>
      <c r="U29">
        <v>25860697041</v>
      </c>
      <c r="V29">
        <v>2306</v>
      </c>
      <c r="W29" t="s">
        <v>63</v>
      </c>
      <c r="X29" t="s">
        <v>64</v>
      </c>
    </row>
    <row r="30" spans="1:24" x14ac:dyDescent="0.25">
      <c r="A30">
        <v>28</v>
      </c>
      <c r="B30">
        <v>2.02412091976386E+18</v>
      </c>
      <c r="D30" s="1">
        <v>45635.447928240741</v>
      </c>
      <c r="E30" t="s">
        <v>60</v>
      </c>
      <c r="G30" t="s">
        <v>125</v>
      </c>
      <c r="H30" s="2">
        <v>1385</v>
      </c>
      <c r="I30">
        <v>0</v>
      </c>
      <c r="J30" s="2">
        <v>1385</v>
      </c>
      <c r="K30" s="2">
        <v>1385</v>
      </c>
      <c r="L30" s="2">
        <v>1385</v>
      </c>
      <c r="M30" t="s">
        <v>61</v>
      </c>
      <c r="O30" t="str">
        <f t="shared" si="0"/>
        <v>1817929065813536</v>
      </c>
      <c r="Q30" t="s">
        <v>91</v>
      </c>
      <c r="U30">
        <v>24180578023</v>
      </c>
      <c r="V30">
        <v>8626</v>
      </c>
      <c r="W30" t="s">
        <v>63</v>
      </c>
      <c r="X30" t="s">
        <v>64</v>
      </c>
    </row>
    <row r="31" spans="1:24" x14ac:dyDescent="0.25">
      <c r="A31">
        <v>29</v>
      </c>
      <c r="B31">
        <v>2.02412091975406E+18</v>
      </c>
      <c r="D31" s="1">
        <v>45635.429201388892</v>
      </c>
      <c r="E31" t="s">
        <v>60</v>
      </c>
      <c r="G31" t="s">
        <v>126</v>
      </c>
      <c r="H31" s="2">
        <v>1565</v>
      </c>
      <c r="I31">
        <v>5</v>
      </c>
      <c r="J31" s="2">
        <v>1560</v>
      </c>
      <c r="K31" s="2">
        <v>1565</v>
      </c>
      <c r="L31" s="2">
        <v>1565</v>
      </c>
      <c r="M31" t="s">
        <v>61</v>
      </c>
      <c r="O31" t="str">
        <f t="shared" si="0"/>
        <v>1817927369915507</v>
      </c>
      <c r="Q31" t="s">
        <v>92</v>
      </c>
      <c r="U31">
        <v>22430454003</v>
      </c>
      <c r="V31">
        <v>8329</v>
      </c>
      <c r="W31" t="s">
        <v>63</v>
      </c>
      <c r="X31" t="s">
        <v>64</v>
      </c>
    </row>
    <row r="32" spans="1:24" x14ac:dyDescent="0.25">
      <c r="A32">
        <v>30</v>
      </c>
      <c r="B32">
        <v>2.02412091967201E+18</v>
      </c>
      <c r="D32" s="1">
        <v>45635.278101851851</v>
      </c>
      <c r="E32" t="s">
        <v>60</v>
      </c>
      <c r="G32" t="s">
        <v>127</v>
      </c>
      <c r="H32" s="2">
        <v>1510</v>
      </c>
      <c r="I32">
        <v>0</v>
      </c>
      <c r="J32" s="2">
        <v>1510</v>
      </c>
      <c r="K32" s="2">
        <v>1510</v>
      </c>
      <c r="L32" s="2">
        <v>1510</v>
      </c>
      <c r="M32" t="s">
        <v>61</v>
      </c>
      <c r="O32" t="str">
        <f t="shared" si="0"/>
        <v>1817913693340652</v>
      </c>
      <c r="Q32" t="s">
        <v>93</v>
      </c>
      <c r="U32">
        <v>26520834065</v>
      </c>
      <c r="V32">
        <v>2737</v>
      </c>
      <c r="W32" t="s">
        <v>63</v>
      </c>
      <c r="X32" t="s">
        <v>64</v>
      </c>
    </row>
    <row r="33" spans="1:24" x14ac:dyDescent="0.25">
      <c r="A33">
        <v>31</v>
      </c>
      <c r="B33">
        <v>2.0241209196610801E+18</v>
      </c>
      <c r="D33" s="1">
        <v>45635.114236111112</v>
      </c>
      <c r="E33" t="s">
        <v>60</v>
      </c>
      <c r="G33" t="s">
        <v>128</v>
      </c>
      <c r="H33" s="2">
        <v>1210</v>
      </c>
      <c r="I33">
        <v>0</v>
      </c>
      <c r="J33" s="2">
        <v>1210</v>
      </c>
      <c r="K33" s="2">
        <v>1210</v>
      </c>
      <c r="L33" s="2">
        <v>1210</v>
      </c>
      <c r="M33" t="s">
        <v>61</v>
      </c>
      <c r="O33" t="str">
        <f t="shared" si="0"/>
        <v>1817898838974647</v>
      </c>
      <c r="Q33" t="s">
        <v>94</v>
      </c>
      <c r="U33">
        <v>21160592024</v>
      </c>
      <c r="V33">
        <v>5607</v>
      </c>
      <c r="W33" t="s">
        <v>63</v>
      </c>
      <c r="X33" t="s">
        <v>64</v>
      </c>
    </row>
    <row r="34" spans="1:24" x14ac:dyDescent="0.25">
      <c r="A34">
        <v>32</v>
      </c>
      <c r="B34">
        <v>2.02412091965965E+18</v>
      </c>
      <c r="D34" s="1">
        <v>45635.094814814816</v>
      </c>
      <c r="E34" t="s">
        <v>60</v>
      </c>
      <c r="G34" t="s">
        <v>129</v>
      </c>
      <c r="H34">
        <v>810</v>
      </c>
      <c r="I34">
        <v>161</v>
      </c>
      <c r="J34">
        <v>649</v>
      </c>
      <c r="K34">
        <v>810</v>
      </c>
      <c r="L34">
        <v>810</v>
      </c>
      <c r="M34" t="s">
        <v>61</v>
      </c>
      <c r="O34" t="str">
        <f t="shared" si="0"/>
        <v>1817897097159954</v>
      </c>
      <c r="Q34" t="s">
        <v>95</v>
      </c>
      <c r="U34">
        <v>27150398074</v>
      </c>
      <c r="V34">
        <v>9436</v>
      </c>
      <c r="W34" t="s">
        <v>63</v>
      </c>
      <c r="X34" t="s">
        <v>64</v>
      </c>
    </row>
    <row r="35" spans="1:24" x14ac:dyDescent="0.25">
      <c r="A35">
        <v>33</v>
      </c>
      <c r="B35">
        <v>2.02412091965219E+18</v>
      </c>
      <c r="D35" s="1">
        <v>45635.03601851852</v>
      </c>
      <c r="E35" t="s">
        <v>60</v>
      </c>
      <c r="G35" t="s">
        <v>130</v>
      </c>
      <c r="H35" s="2">
        <v>1245</v>
      </c>
      <c r="I35">
        <v>0</v>
      </c>
      <c r="J35" s="2">
        <v>1245</v>
      </c>
      <c r="K35" s="2">
        <v>1245</v>
      </c>
      <c r="L35" s="2">
        <v>1245</v>
      </c>
      <c r="M35" t="s">
        <v>61</v>
      </c>
      <c r="O35" t="str">
        <f t="shared" si="0"/>
        <v>1817891767947181</v>
      </c>
      <c r="Q35" t="s">
        <v>96</v>
      </c>
      <c r="U35">
        <v>20161776016</v>
      </c>
      <c r="V35">
        <v>1663</v>
      </c>
      <c r="W35" t="s">
        <v>63</v>
      </c>
      <c r="X35" t="s">
        <v>64</v>
      </c>
    </row>
    <row r="36" spans="1:24" x14ac:dyDescent="0.25">
      <c r="A36">
        <v>34</v>
      </c>
      <c r="B36">
        <v>2.0241209196467999E+18</v>
      </c>
      <c r="D36" s="1">
        <v>45635.010243055556</v>
      </c>
      <c r="E36" t="s">
        <v>60</v>
      </c>
      <c r="G36" t="s">
        <v>131</v>
      </c>
      <c r="H36" s="2">
        <v>1235</v>
      </c>
      <c r="I36">
        <v>0</v>
      </c>
      <c r="J36" s="2">
        <v>1235</v>
      </c>
      <c r="K36" s="2">
        <v>1235</v>
      </c>
      <c r="L36" s="2">
        <v>1235</v>
      </c>
      <c r="M36" t="s">
        <v>61</v>
      </c>
      <c r="O36" t="str">
        <f t="shared" si="0"/>
        <v>1817889143281082</v>
      </c>
      <c r="Q36" t="s">
        <v>97</v>
      </c>
      <c r="U36">
        <v>20250540042</v>
      </c>
      <c r="V36">
        <v>8613</v>
      </c>
      <c r="W36" t="s">
        <v>63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2024-12-10T00:34:13Z</dcterms:created>
  <dcterms:modified xsi:type="dcterms:W3CDTF">2024-12-10T00:48:44Z</dcterms:modified>
</cp:coreProperties>
</file>