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F984783-460D-4F0F-8B9F-3146A37FC62D}" xr6:coauthVersionLast="47" xr6:coauthVersionMax="47" xr10:uidLastSave="{00000000-0000-0000-0000-000000000000}"/>
  <bookViews>
    <workbookView xWindow="-120" yWindow="-120" windowWidth="19440" windowHeight="15000" xr2:uid="{CCBADD45-6CE6-4EEF-AD93-A2256F442F0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3" i="2"/>
</calcChain>
</file>

<file path=xl/sharedStrings.xml><?xml version="1.0" encoding="utf-8"?>
<sst xmlns="http://schemas.openxmlformats.org/spreadsheetml/2006/main" count="159" uniqueCount="83">
  <si>
    <t>1812250147859014</t>
  </si>
  <si>
    <t>1812258750883348</t>
  </si>
  <si>
    <t>1812254814699323</t>
  </si>
  <si>
    <t>1812252321804756</t>
  </si>
  <si>
    <t>1812249336943333</t>
  </si>
  <si>
    <t>1812246758471734</t>
  </si>
  <si>
    <t>1812244802012211</t>
  </si>
  <si>
    <t>1812243404107005</t>
  </si>
  <si>
    <t>1812242290469843</t>
  </si>
  <si>
    <t>1812239793457495</t>
  </si>
  <si>
    <t>1812235019528529</t>
  </si>
  <si>
    <t>1812232777386454</t>
  </si>
  <si>
    <t>1812230645119152</t>
  </si>
  <si>
    <t>1812230169749442</t>
  </si>
  <si>
    <t>1812228952579201</t>
  </si>
  <si>
    <t>1812224332263628</t>
  </si>
  <si>
    <t>1812224243548369</t>
  </si>
  <si>
    <t>1812221769122413</t>
  </si>
  <si>
    <t>1812221863186140</t>
  </si>
  <si>
    <t>1812217283042058</t>
  </si>
  <si>
    <t>1812211525502664</t>
  </si>
  <si>
    <t>1812183921764638</t>
  </si>
  <si>
    <t>1811956028713109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</si>
  <si>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</si>
  <si>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</si>
  <si>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</si>
  <si>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</si>
  <si>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</si>
  <si>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</si>
  <si>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</si>
  <si>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</si>
  <si>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</si>
  <si>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</si>
  <si>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</si>
  <si>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</si>
  <si>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</si>
  <si>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</si>
  <si>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</si>
  <si>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</si>
  <si>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</si>
  <si>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</si>
  <si>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</si>
  <si>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</si>
  <si>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</si>
  <si>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</si>
  <si>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</si>
  <si>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z1812268768693216z7pipvw0</t>
  </si>
  <si>
    <t>否</t>
  </si>
  <si>
    <t> 退款</t>
  </si>
  <si>
    <t>z1812268514007889z9iipvw0</t>
  </si>
  <si>
    <t>z1812253779738196zr17pvw0</t>
  </si>
  <si>
    <t>z1812249575742405z7r3pvw0</t>
  </si>
  <si>
    <t>z1812249391670612z7m3pvw0</t>
  </si>
  <si>
    <t>z1812248227801690zjp2pvw0</t>
  </si>
  <si>
    <t>z1812243525989931zd2yovw0</t>
  </si>
  <si>
    <t>z1812234473242559zp0rovw0</t>
  </si>
  <si>
    <t>z1812231715590032zovoovw0</t>
  </si>
  <si>
    <t>z1812224944221003z2ljovw0</t>
  </si>
  <si>
    <t>z1812220143251753z1xiovw0</t>
  </si>
  <si>
    <t>z1812222029090298zmbhovw0</t>
  </si>
  <si>
    <t>z1812219489385382zfcfovw0</t>
  </si>
  <si>
    <t>z1812219406898275z6afovw0</t>
  </si>
  <si>
    <t>z1812184441860354zg2nnvw0</t>
  </si>
  <si>
    <t>z1812181286137336zhlknvw0</t>
  </si>
  <si>
    <t>1812268768693216</t>
  </si>
  <si>
    <t>1812268514007889</t>
  </si>
  <si>
    <t>1812253779738196</t>
  </si>
  <si>
    <t>1812249575742405</t>
  </si>
  <si>
    <t>1812249391670612</t>
  </si>
  <si>
    <t>1812248227801690</t>
  </si>
  <si>
    <t>1812243525989931</t>
  </si>
  <si>
    <t>1812234473242559</t>
  </si>
  <si>
    <t>1812231715590032</t>
  </si>
  <si>
    <t>1812224944221003</t>
  </si>
  <si>
    <t>1812220143251753</t>
  </si>
  <si>
    <t>1812222029090298</t>
  </si>
  <si>
    <t>1812219489385382</t>
  </si>
  <si>
    <t>1812219406898275</t>
  </si>
  <si>
    <t>1812184441860354</t>
  </si>
  <si>
    <t>1812181286137336</t>
  </si>
  <si>
    <t>1812029689191852</t>
  </si>
  <si>
    <t>1812239404330772</t>
  </si>
  <si>
    <t>1812222235981053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</si>
</sst>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745613CA-DDF9-493A-B34A-AD7C1026D44A}"/>
    <cellStyle name="一般 3" xfId="41" xr:uid="{A85827FC-2794-4A7D-9FBA-45321FE7EFB9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B9698305-5D55-4F58-A6E8-596BFE61F2B2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2885D-70F4-484A-9529-43426F66BA55}">
  <dimension ref="A1:B42"/>
  <sheetViews>
    <sheetView tabSelected="1" workbookViewId="0">
      <selection activeCell="D10" sqref="D10"/>
    </sheetView>
  </sheetViews>
  <sheetFormatPr defaultRowHeight="16.5" x14ac:dyDescent="0.25"/>
  <cols>
    <col min="1" max="1" width="20.625" customWidth="1"/>
  </cols>
  <sheetData>
    <row r="1" spans="1:2" x14ac:dyDescent="0.25">
      <c r="A1" t="s">
        <v>64</v>
      </c>
      <c r="B1">
        <v>1220</v>
      </c>
    </row>
    <row r="2" spans="1:2" x14ac:dyDescent="0.25">
      <c r="A2" t="s">
        <v>65</v>
      </c>
      <c r="B2">
        <v>840</v>
      </c>
    </row>
    <row r="3" spans="1:2" x14ac:dyDescent="0.25">
      <c r="A3" t="s">
        <v>1</v>
      </c>
      <c r="B3">
        <v>1355</v>
      </c>
    </row>
    <row r="4" spans="1:2" x14ac:dyDescent="0.25">
      <c r="A4" t="s">
        <v>2</v>
      </c>
      <c r="B4">
        <v>1245</v>
      </c>
    </row>
    <row r="5" spans="1:2" x14ac:dyDescent="0.25">
      <c r="A5" t="s">
        <v>66</v>
      </c>
      <c r="B5">
        <v>2125</v>
      </c>
    </row>
    <row r="6" spans="1:2" x14ac:dyDescent="0.25">
      <c r="A6" t="s">
        <v>3</v>
      </c>
      <c r="B6">
        <v>1345</v>
      </c>
    </row>
    <row r="7" spans="1:2" x14ac:dyDescent="0.25">
      <c r="A7" t="s">
        <v>0</v>
      </c>
      <c r="B7">
        <v>6285</v>
      </c>
    </row>
    <row r="8" spans="1:2" x14ac:dyDescent="0.25">
      <c r="A8" t="s">
        <v>67</v>
      </c>
      <c r="B8">
        <v>3400</v>
      </c>
    </row>
    <row r="9" spans="1:2" x14ac:dyDescent="0.25">
      <c r="A9" t="s">
        <v>68</v>
      </c>
      <c r="B9">
        <v>2500</v>
      </c>
    </row>
    <row r="10" spans="1:2" x14ac:dyDescent="0.25">
      <c r="A10" t="s">
        <v>4</v>
      </c>
      <c r="B10">
        <v>1295</v>
      </c>
    </row>
    <row r="11" spans="1:2" x14ac:dyDescent="0.25">
      <c r="A11" t="s">
        <v>69</v>
      </c>
      <c r="B11">
        <v>75840</v>
      </c>
    </row>
    <row r="12" spans="1:2" x14ac:dyDescent="0.25">
      <c r="A12" t="s">
        <v>5</v>
      </c>
      <c r="B12">
        <v>1280</v>
      </c>
    </row>
    <row r="13" spans="1:2" x14ac:dyDescent="0.25">
      <c r="A13" t="s">
        <v>6</v>
      </c>
      <c r="B13">
        <v>1520</v>
      </c>
    </row>
    <row r="14" spans="1:2" x14ac:dyDescent="0.25">
      <c r="A14" t="s">
        <v>70</v>
      </c>
      <c r="B14">
        <v>2575</v>
      </c>
    </row>
    <row r="15" spans="1:2" x14ac:dyDescent="0.25">
      <c r="A15" t="s">
        <v>7</v>
      </c>
      <c r="B15">
        <v>7770</v>
      </c>
    </row>
    <row r="16" spans="1:2" x14ac:dyDescent="0.25">
      <c r="A16" t="s">
        <v>8</v>
      </c>
      <c r="B16">
        <v>1312</v>
      </c>
    </row>
    <row r="17" spans="1:2" x14ac:dyDescent="0.25">
      <c r="A17" t="s">
        <v>9</v>
      </c>
      <c r="B17">
        <v>1345</v>
      </c>
    </row>
    <row r="18" spans="1:2" x14ac:dyDescent="0.25">
      <c r="A18" s="6" t="s">
        <v>81</v>
      </c>
      <c r="B18" s="3">
        <v>2125</v>
      </c>
    </row>
    <row r="19" spans="1:2" x14ac:dyDescent="0.25">
      <c r="A19" t="s">
        <v>10</v>
      </c>
      <c r="B19">
        <v>775</v>
      </c>
    </row>
    <row r="20" spans="1:2" x14ac:dyDescent="0.25">
      <c r="A20" t="s">
        <v>71</v>
      </c>
      <c r="B20">
        <v>2355</v>
      </c>
    </row>
    <row r="21" spans="1:2" x14ac:dyDescent="0.25">
      <c r="A21" t="s">
        <v>11</v>
      </c>
      <c r="B21">
        <v>1530</v>
      </c>
    </row>
    <row r="22" spans="1:2" x14ac:dyDescent="0.25">
      <c r="A22" t="s">
        <v>72</v>
      </c>
      <c r="B22">
        <v>1840</v>
      </c>
    </row>
    <row r="23" spans="1:2" x14ac:dyDescent="0.25">
      <c r="A23" t="s">
        <v>12</v>
      </c>
      <c r="B23">
        <v>1695</v>
      </c>
    </row>
    <row r="24" spans="1:2" x14ac:dyDescent="0.25">
      <c r="A24" t="s">
        <v>13</v>
      </c>
      <c r="B24">
        <v>1205</v>
      </c>
    </row>
    <row r="25" spans="1:2" x14ac:dyDescent="0.25">
      <c r="A25" t="s">
        <v>14</v>
      </c>
      <c r="B25">
        <v>2585</v>
      </c>
    </row>
    <row r="26" spans="1:2" x14ac:dyDescent="0.25">
      <c r="A26" t="s">
        <v>73</v>
      </c>
      <c r="B26">
        <v>6900</v>
      </c>
    </row>
    <row r="27" spans="1:2" x14ac:dyDescent="0.25">
      <c r="A27" t="s">
        <v>15</v>
      </c>
      <c r="B27">
        <v>1425</v>
      </c>
    </row>
    <row r="28" spans="1:2" x14ac:dyDescent="0.25">
      <c r="A28" t="s">
        <v>16</v>
      </c>
      <c r="B28">
        <v>1435</v>
      </c>
    </row>
    <row r="29" spans="1:2" x14ac:dyDescent="0.25">
      <c r="A29" s="6" t="s">
        <v>82</v>
      </c>
      <c r="B29" s="3">
        <v>1280</v>
      </c>
    </row>
    <row r="30" spans="1:2" x14ac:dyDescent="0.25">
      <c r="A30" t="s">
        <v>75</v>
      </c>
      <c r="B30">
        <v>2845</v>
      </c>
    </row>
    <row r="31" spans="1:2" x14ac:dyDescent="0.25">
      <c r="A31" t="s">
        <v>18</v>
      </c>
      <c r="B31">
        <v>1290</v>
      </c>
    </row>
    <row r="32" spans="1:2" x14ac:dyDescent="0.25">
      <c r="A32" t="s">
        <v>17</v>
      </c>
      <c r="B32">
        <v>1800</v>
      </c>
    </row>
    <row r="33" spans="1:2" x14ac:dyDescent="0.25">
      <c r="A33" t="s">
        <v>74</v>
      </c>
      <c r="B33">
        <v>2110</v>
      </c>
    </row>
    <row r="34" spans="1:2" x14ac:dyDescent="0.25">
      <c r="A34" t="s">
        <v>76</v>
      </c>
      <c r="B34">
        <v>1380</v>
      </c>
    </row>
    <row r="35" spans="1:2" x14ac:dyDescent="0.25">
      <c r="A35" t="s">
        <v>77</v>
      </c>
      <c r="B35">
        <v>1230</v>
      </c>
    </row>
    <row r="36" spans="1:2" x14ac:dyDescent="0.25">
      <c r="A36" t="s">
        <v>19</v>
      </c>
      <c r="B36">
        <v>4405</v>
      </c>
    </row>
    <row r="37" spans="1:2" x14ac:dyDescent="0.25">
      <c r="A37" t="s">
        <v>20</v>
      </c>
      <c r="B37">
        <v>1245</v>
      </c>
    </row>
    <row r="38" spans="1:2" x14ac:dyDescent="0.25">
      <c r="A38" t="s">
        <v>78</v>
      </c>
      <c r="B38">
        <v>1205</v>
      </c>
    </row>
    <row r="39" spans="1:2" x14ac:dyDescent="0.25">
      <c r="A39" t="s">
        <v>21</v>
      </c>
      <c r="B39">
        <v>2920</v>
      </c>
    </row>
    <row r="40" spans="1:2" x14ac:dyDescent="0.25">
      <c r="A40" s="4" t="s">
        <v>79</v>
      </c>
      <c r="B40" s="4">
        <v>1410</v>
      </c>
    </row>
    <row r="41" spans="1:2" x14ac:dyDescent="0.25">
      <c r="A41" s="5" t="s">
        <v>80</v>
      </c>
      <c r="B41" s="7">
        <v>2400</v>
      </c>
    </row>
    <row r="42" spans="1:2" x14ac:dyDescent="0.25">
      <c r="A42" s="4" t="s">
        <v>22</v>
      </c>
      <c r="B42" s="4">
        <v>1575</v>
      </c>
    </row>
  </sheetData>
  <sortState xmlns:xlrd2="http://schemas.microsoft.com/office/spreadsheetml/2017/richdata2" ref="A1:B42">
    <sortCondition descending="1" ref="A1:A42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EC561-E8A8-4F9D-96FD-5F41CDAFE7A1}">
  <dimension ref="A1:W18"/>
  <sheetViews>
    <sheetView workbookViewId="0">
      <selection activeCell="F3" sqref="F3:G18"/>
    </sheetView>
  </sheetViews>
  <sheetFormatPr defaultRowHeight="16.5" x14ac:dyDescent="0.25"/>
  <sheetData>
    <row r="1" spans="1:23" x14ac:dyDescent="0.25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41</v>
      </c>
      <c r="U1" t="s">
        <v>42</v>
      </c>
      <c r="V1" t="s">
        <v>43</v>
      </c>
    </row>
    <row r="2" spans="1:23" x14ac:dyDescent="0.25">
      <c r="H2" t="s">
        <v>31</v>
      </c>
      <c r="J2" t="s">
        <v>31</v>
      </c>
    </row>
    <row r="3" spans="1:23" x14ac:dyDescent="0.25">
      <c r="A3">
        <v>1</v>
      </c>
      <c r="B3">
        <v>2.02410087467154E+18</v>
      </c>
      <c r="D3" s="1">
        <v>45572.971689814818</v>
      </c>
      <c r="E3" t="s">
        <v>44</v>
      </c>
      <c r="F3" t="s">
        <v>64</v>
      </c>
      <c r="G3" s="2">
        <v>1220</v>
      </c>
      <c r="H3">
        <v>0</v>
      </c>
      <c r="I3" s="2">
        <v>1220</v>
      </c>
      <c r="J3" s="2">
        <v>1220</v>
      </c>
      <c r="K3" s="2">
        <v>1220</v>
      </c>
      <c r="L3" t="s">
        <v>45</v>
      </c>
      <c r="N3" t="str">
        <f>MID(P3,2,16)</f>
        <v>1812268768693216</v>
      </c>
      <c r="P3" t="s">
        <v>46</v>
      </c>
      <c r="T3">
        <v>24050413020</v>
      </c>
      <c r="U3">
        <v>906</v>
      </c>
      <c r="V3" t="s">
        <v>47</v>
      </c>
      <c r="W3" t="s">
        <v>48</v>
      </c>
    </row>
    <row r="4" spans="1:23" x14ac:dyDescent="0.25">
      <c r="A4">
        <v>2</v>
      </c>
      <c r="B4">
        <v>2.02410087467057E+18</v>
      </c>
      <c r="D4" s="1">
        <v>45572.967233796298</v>
      </c>
      <c r="E4" t="s">
        <v>44</v>
      </c>
      <c r="F4" t="s">
        <v>65</v>
      </c>
      <c r="G4">
        <v>840</v>
      </c>
      <c r="H4">
        <v>0</v>
      </c>
      <c r="I4">
        <v>840</v>
      </c>
      <c r="J4">
        <v>840</v>
      </c>
      <c r="K4">
        <v>840</v>
      </c>
      <c r="L4" t="s">
        <v>45</v>
      </c>
      <c r="N4" t="str">
        <f t="shared" ref="N4:N18" si="0">MID(P4,2,16)</f>
        <v>1812268514007889</v>
      </c>
      <c r="P4" t="s">
        <v>49</v>
      </c>
      <c r="T4">
        <v>24970310009</v>
      </c>
      <c r="U4">
        <v>702</v>
      </c>
      <c r="V4" t="s">
        <v>47</v>
      </c>
      <c r="W4" t="s">
        <v>48</v>
      </c>
    </row>
    <row r="5" spans="1:23" x14ac:dyDescent="0.25">
      <c r="A5">
        <v>3</v>
      </c>
      <c r="B5">
        <v>2.0241007745661299E+18</v>
      </c>
      <c r="D5" s="1">
        <v>45572.804444444446</v>
      </c>
      <c r="E5" t="s">
        <v>44</v>
      </c>
      <c r="F5" t="s">
        <v>66</v>
      </c>
      <c r="G5" s="2">
        <v>2125</v>
      </c>
      <c r="H5">
        <v>0</v>
      </c>
      <c r="I5" s="2">
        <v>2125</v>
      </c>
      <c r="J5" s="2">
        <v>2125</v>
      </c>
      <c r="K5" s="2">
        <v>2125</v>
      </c>
      <c r="L5" t="s">
        <v>45</v>
      </c>
      <c r="N5" t="str">
        <f t="shared" si="0"/>
        <v>1812253779738196</v>
      </c>
      <c r="P5" t="s">
        <v>50</v>
      </c>
      <c r="T5">
        <v>22250519067</v>
      </c>
      <c r="U5">
        <v>4007</v>
      </c>
      <c r="V5" t="s">
        <v>47</v>
      </c>
      <c r="W5" t="s">
        <v>48</v>
      </c>
    </row>
    <row r="6" spans="1:23" x14ac:dyDescent="0.25">
      <c r="A6">
        <v>4</v>
      </c>
      <c r="B6">
        <v>2.0241007745192499E+18</v>
      </c>
      <c r="D6" s="1">
        <v>45572.757997685185</v>
      </c>
      <c r="E6" t="s">
        <v>44</v>
      </c>
      <c r="F6" t="s">
        <v>67</v>
      </c>
      <c r="G6" s="2">
        <v>3400</v>
      </c>
      <c r="H6">
        <v>0</v>
      </c>
      <c r="I6" s="2">
        <v>3400</v>
      </c>
      <c r="J6" s="2">
        <v>3400</v>
      </c>
      <c r="K6" s="2">
        <v>3400</v>
      </c>
      <c r="L6" t="s">
        <v>45</v>
      </c>
      <c r="N6" t="str">
        <f t="shared" si="0"/>
        <v>1812249575742405</v>
      </c>
      <c r="P6" t="s">
        <v>51</v>
      </c>
      <c r="T6">
        <v>25410076027</v>
      </c>
      <c r="U6">
        <v>6504</v>
      </c>
      <c r="V6" t="s">
        <v>47</v>
      </c>
      <c r="W6" t="s">
        <v>48</v>
      </c>
    </row>
    <row r="7" spans="1:23" x14ac:dyDescent="0.25">
      <c r="A7">
        <v>5</v>
      </c>
      <c r="B7">
        <v>2.0241007745171999E+18</v>
      </c>
      <c r="D7" s="1">
        <v>45572.756006944444</v>
      </c>
      <c r="E7" t="s">
        <v>44</v>
      </c>
      <c r="F7" t="s">
        <v>68</v>
      </c>
      <c r="G7" s="2">
        <v>2500</v>
      </c>
      <c r="H7">
        <v>0</v>
      </c>
      <c r="I7" s="2">
        <v>2500</v>
      </c>
      <c r="J7" s="2">
        <v>2500</v>
      </c>
      <c r="K7" s="2">
        <v>2500</v>
      </c>
      <c r="L7" t="s">
        <v>45</v>
      </c>
      <c r="N7" t="str">
        <f t="shared" si="0"/>
        <v>1812249391670612</v>
      </c>
      <c r="P7" t="s">
        <v>52</v>
      </c>
      <c r="T7">
        <v>25410076027</v>
      </c>
      <c r="U7">
        <v>6504</v>
      </c>
      <c r="V7" t="s">
        <v>47</v>
      </c>
      <c r="W7" t="s">
        <v>48</v>
      </c>
    </row>
    <row r="8" spans="1:23" x14ac:dyDescent="0.25">
      <c r="A8">
        <v>6</v>
      </c>
      <c r="B8">
        <v>2.0241007745044401E+18</v>
      </c>
      <c r="D8" s="1">
        <v>45572.744166666664</v>
      </c>
      <c r="E8" t="s">
        <v>44</v>
      </c>
      <c r="F8" t="s">
        <v>69</v>
      </c>
      <c r="G8" s="2">
        <v>75840</v>
      </c>
      <c r="H8">
        <v>0</v>
      </c>
      <c r="I8" s="2">
        <v>75840</v>
      </c>
      <c r="J8" s="2">
        <v>75840</v>
      </c>
      <c r="K8" s="2">
        <v>75840</v>
      </c>
      <c r="L8" t="s">
        <v>45</v>
      </c>
      <c r="N8" t="str">
        <f t="shared" si="0"/>
        <v>1812248227801690</v>
      </c>
      <c r="P8" t="s">
        <v>53</v>
      </c>
      <c r="T8">
        <v>25410076027</v>
      </c>
      <c r="U8">
        <v>6504</v>
      </c>
      <c r="V8" t="s">
        <v>47</v>
      </c>
      <c r="W8" t="s">
        <v>48</v>
      </c>
    </row>
    <row r="9" spans="1:23" x14ac:dyDescent="0.25">
      <c r="A9">
        <v>7</v>
      </c>
      <c r="B9">
        <v>2.02410077446237E+18</v>
      </c>
      <c r="D9" s="1">
        <v>45572.691423611112</v>
      </c>
      <c r="E9" t="s">
        <v>44</v>
      </c>
      <c r="F9" t="s">
        <v>70</v>
      </c>
      <c r="G9" s="2">
        <v>2575</v>
      </c>
      <c r="H9">
        <v>0</v>
      </c>
      <c r="I9" s="2">
        <v>2575</v>
      </c>
      <c r="J9" s="2">
        <v>2575</v>
      </c>
      <c r="K9" s="2">
        <v>2575</v>
      </c>
      <c r="L9" t="s">
        <v>45</v>
      </c>
      <c r="N9" t="str">
        <f t="shared" si="0"/>
        <v>1812243525989931</v>
      </c>
      <c r="P9" t="s">
        <v>54</v>
      </c>
      <c r="T9">
        <v>20110569017</v>
      </c>
      <c r="U9">
        <v>6105</v>
      </c>
      <c r="V9" t="s">
        <v>47</v>
      </c>
      <c r="W9" t="s">
        <v>48</v>
      </c>
    </row>
    <row r="10" spans="1:23" x14ac:dyDescent="0.25">
      <c r="A10">
        <v>8</v>
      </c>
      <c r="B10">
        <v>2.0241007743967301E+18</v>
      </c>
      <c r="D10" s="1">
        <v>45572.591805555552</v>
      </c>
      <c r="E10" t="s">
        <v>44</v>
      </c>
      <c r="F10" t="s">
        <v>71</v>
      </c>
      <c r="G10" s="2">
        <v>2355</v>
      </c>
      <c r="H10">
        <v>0</v>
      </c>
      <c r="I10" s="2">
        <v>2355</v>
      </c>
      <c r="J10" s="2">
        <v>2355</v>
      </c>
      <c r="K10" s="2">
        <v>2355</v>
      </c>
      <c r="L10" t="s">
        <v>45</v>
      </c>
      <c r="N10" t="str">
        <f t="shared" si="0"/>
        <v>1812234473242559</v>
      </c>
      <c r="P10" t="s">
        <v>55</v>
      </c>
      <c r="T10">
        <v>27720497042</v>
      </c>
      <c r="U10">
        <v>6400</v>
      </c>
      <c r="V10" t="s">
        <v>47</v>
      </c>
      <c r="W10" t="s">
        <v>48</v>
      </c>
    </row>
    <row r="11" spans="1:23" x14ac:dyDescent="0.25">
      <c r="A11">
        <v>9</v>
      </c>
      <c r="B11">
        <v>2.0241007743770801E+18</v>
      </c>
      <c r="D11" s="1">
        <v>45572.561562499999</v>
      </c>
      <c r="E11" t="s">
        <v>44</v>
      </c>
      <c r="F11" t="s">
        <v>72</v>
      </c>
      <c r="G11" s="2">
        <v>1840</v>
      </c>
      <c r="H11">
        <v>0</v>
      </c>
      <c r="I11" s="2">
        <v>1840</v>
      </c>
      <c r="J11" s="2">
        <v>1840</v>
      </c>
      <c r="K11" s="2">
        <v>1840</v>
      </c>
      <c r="L11" t="s">
        <v>45</v>
      </c>
      <c r="N11" t="str">
        <f t="shared" si="0"/>
        <v>1812231715590032</v>
      </c>
      <c r="P11" t="s">
        <v>56</v>
      </c>
      <c r="T11">
        <v>23450977006</v>
      </c>
      <c r="U11">
        <v>8507</v>
      </c>
      <c r="V11" t="s">
        <v>47</v>
      </c>
      <c r="W11" t="s">
        <v>48</v>
      </c>
    </row>
    <row r="12" spans="1:23" x14ac:dyDescent="0.25">
      <c r="A12">
        <v>10</v>
      </c>
      <c r="B12">
        <v>2.02410077430419E+18</v>
      </c>
      <c r="D12" s="1">
        <v>45572.486307870371</v>
      </c>
      <c r="E12" t="s">
        <v>44</v>
      </c>
      <c r="F12" t="s">
        <v>73</v>
      </c>
      <c r="G12" s="2">
        <v>6900</v>
      </c>
      <c r="H12">
        <v>0</v>
      </c>
      <c r="I12" s="2">
        <v>6900</v>
      </c>
      <c r="J12" s="2">
        <v>6900</v>
      </c>
      <c r="K12" s="2">
        <v>6900</v>
      </c>
      <c r="L12" t="s">
        <v>45</v>
      </c>
      <c r="N12" t="str">
        <f t="shared" si="0"/>
        <v>1812224944221003</v>
      </c>
      <c r="P12" t="s">
        <v>57</v>
      </c>
      <c r="T12">
        <v>25100709085</v>
      </c>
      <c r="U12">
        <v>4408</v>
      </c>
      <c r="V12" t="s">
        <v>47</v>
      </c>
      <c r="W12" t="s">
        <v>48</v>
      </c>
    </row>
    <row r="13" spans="1:23" x14ac:dyDescent="0.25">
      <c r="A13">
        <v>11</v>
      </c>
      <c r="B13">
        <v>2.02410077429709E+18</v>
      </c>
      <c r="D13" s="1">
        <v>45572.47724537037</v>
      </c>
      <c r="E13" t="s">
        <v>44</v>
      </c>
      <c r="F13" t="s">
        <v>74</v>
      </c>
      <c r="G13" s="2">
        <v>2110</v>
      </c>
      <c r="H13">
        <v>58</v>
      </c>
      <c r="I13" s="2">
        <v>2052</v>
      </c>
      <c r="J13" s="2">
        <v>2110</v>
      </c>
      <c r="K13" s="2">
        <v>2110</v>
      </c>
      <c r="L13" t="s">
        <v>45</v>
      </c>
      <c r="N13" t="str">
        <f t="shared" si="0"/>
        <v>1812220143251753</v>
      </c>
      <c r="P13" t="s">
        <v>58</v>
      </c>
      <c r="T13">
        <v>24620445072</v>
      </c>
      <c r="U13">
        <v>3892</v>
      </c>
      <c r="V13" t="s">
        <v>47</v>
      </c>
      <c r="W13" t="s">
        <v>48</v>
      </c>
    </row>
    <row r="14" spans="1:23" x14ac:dyDescent="0.25">
      <c r="A14">
        <v>12</v>
      </c>
      <c r="B14">
        <v>2.02410077428176E+18</v>
      </c>
      <c r="D14" s="1">
        <v>45572.454097222224</v>
      </c>
      <c r="E14" t="s">
        <v>44</v>
      </c>
      <c r="F14" t="s">
        <v>75</v>
      </c>
      <c r="G14" s="2">
        <v>2845</v>
      </c>
      <c r="H14">
        <v>0</v>
      </c>
      <c r="I14" s="2">
        <v>2845</v>
      </c>
      <c r="J14" s="2">
        <v>2845</v>
      </c>
      <c r="K14" s="2">
        <v>2845</v>
      </c>
      <c r="L14" t="s">
        <v>45</v>
      </c>
      <c r="N14" t="str">
        <f t="shared" si="0"/>
        <v>1812222029090298</v>
      </c>
      <c r="P14" t="s">
        <v>59</v>
      </c>
      <c r="T14">
        <v>24101929081</v>
      </c>
      <c r="U14">
        <v>8991</v>
      </c>
      <c r="V14" t="s">
        <v>47</v>
      </c>
      <c r="W14" t="s">
        <v>48</v>
      </c>
    </row>
    <row r="15" spans="1:23" x14ac:dyDescent="0.25">
      <c r="A15">
        <v>13</v>
      </c>
      <c r="B15">
        <v>2.02410077426592E+18</v>
      </c>
      <c r="D15" s="1">
        <v>45572.42596064815</v>
      </c>
      <c r="E15" t="s">
        <v>44</v>
      </c>
      <c r="F15" t="s">
        <v>76</v>
      </c>
      <c r="G15" s="2">
        <v>1380</v>
      </c>
      <c r="H15">
        <v>0</v>
      </c>
      <c r="I15" s="2">
        <v>1380</v>
      </c>
      <c r="J15" s="2">
        <v>1380</v>
      </c>
      <c r="K15" s="2">
        <v>1380</v>
      </c>
      <c r="L15" t="s">
        <v>45</v>
      </c>
      <c r="N15" t="str">
        <f t="shared" si="0"/>
        <v>1812219489385382</v>
      </c>
      <c r="P15" t="s">
        <v>60</v>
      </c>
      <c r="T15">
        <v>29630037074</v>
      </c>
      <c r="U15">
        <v>1602</v>
      </c>
      <c r="V15" t="s">
        <v>47</v>
      </c>
      <c r="W15" t="s">
        <v>48</v>
      </c>
    </row>
    <row r="16" spans="1:23" x14ac:dyDescent="0.25">
      <c r="A16">
        <v>14</v>
      </c>
      <c r="B16">
        <v>2.0241007742653901E+18</v>
      </c>
      <c r="D16" s="1">
        <v>45572.425104166665</v>
      </c>
      <c r="E16" t="s">
        <v>44</v>
      </c>
      <c r="F16" t="s">
        <v>77</v>
      </c>
      <c r="G16" s="2">
        <v>1230</v>
      </c>
      <c r="H16">
        <v>52</v>
      </c>
      <c r="I16" s="2">
        <v>1178</v>
      </c>
      <c r="J16" s="2">
        <v>1230</v>
      </c>
      <c r="K16" s="2">
        <v>1230</v>
      </c>
      <c r="L16" t="s">
        <v>45</v>
      </c>
      <c r="N16" t="str">
        <f t="shared" si="0"/>
        <v>1812219406898275</v>
      </c>
      <c r="P16" t="s">
        <v>61</v>
      </c>
      <c r="T16">
        <v>29170932072</v>
      </c>
      <c r="U16">
        <v>8922</v>
      </c>
      <c r="V16" t="s">
        <v>47</v>
      </c>
      <c r="W16" t="s">
        <v>48</v>
      </c>
    </row>
    <row r="17" spans="1:23" x14ac:dyDescent="0.25">
      <c r="A17">
        <v>15</v>
      </c>
      <c r="B17">
        <v>2.0241007741556301E+18</v>
      </c>
      <c r="D17" s="1">
        <v>45572.039212962962</v>
      </c>
      <c r="E17" t="s">
        <v>44</v>
      </c>
      <c r="F17" t="s">
        <v>78</v>
      </c>
      <c r="G17" s="2">
        <v>1205</v>
      </c>
      <c r="H17">
        <v>0</v>
      </c>
      <c r="I17" s="2">
        <v>1205</v>
      </c>
      <c r="J17" s="2">
        <v>1205</v>
      </c>
      <c r="K17" s="2">
        <v>1205</v>
      </c>
      <c r="L17" t="s">
        <v>45</v>
      </c>
      <c r="N17" t="str">
        <f t="shared" si="0"/>
        <v>1812184441860354</v>
      </c>
      <c r="P17" t="s">
        <v>62</v>
      </c>
      <c r="T17">
        <v>28031819056</v>
      </c>
      <c r="U17">
        <v>9242</v>
      </c>
      <c r="V17" t="s">
        <v>47</v>
      </c>
      <c r="W17" t="s">
        <v>48</v>
      </c>
    </row>
    <row r="18" spans="1:23" x14ac:dyDescent="0.25">
      <c r="A18">
        <v>16</v>
      </c>
      <c r="B18">
        <v>2.0241007741480599E+18</v>
      </c>
      <c r="D18" s="1">
        <v>45572.004560185182</v>
      </c>
      <c r="E18" t="s">
        <v>44</v>
      </c>
      <c r="F18" t="s">
        <v>79</v>
      </c>
      <c r="G18" s="2">
        <v>1410</v>
      </c>
      <c r="H18">
        <v>0</v>
      </c>
      <c r="I18" s="2">
        <v>1410</v>
      </c>
      <c r="J18" s="2">
        <v>1410</v>
      </c>
      <c r="K18" s="2">
        <v>1410</v>
      </c>
      <c r="L18" t="s">
        <v>45</v>
      </c>
      <c r="N18" t="str">
        <f t="shared" si="0"/>
        <v>1812181286137336</v>
      </c>
      <c r="P18" t="s">
        <v>63</v>
      </c>
      <c r="T18">
        <v>21700848076</v>
      </c>
      <c r="U18">
        <v>5400</v>
      </c>
      <c r="V18" t="s">
        <v>47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2024-10-08T00:21:55Z</dcterms:created>
  <dcterms:modified xsi:type="dcterms:W3CDTF">2024-10-08T00:25:55Z</dcterms:modified>
</cp:coreProperties>
</file>