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CF18C54-6B92-4F97-89A4-35876CBCABC1}" xr6:coauthVersionLast="47" xr6:coauthVersionMax="47" xr10:uidLastSave="{00000000-0000-0000-0000-000000000000}"/>
  <bookViews>
    <workbookView xWindow="3525" yWindow="345" windowWidth="15480" windowHeight="14400" xr2:uid="{8CA88D8C-505B-4CBB-B6FC-DBECE003DBD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4" i="2"/>
</calcChain>
</file>

<file path=xl/sharedStrings.xml><?xml version="1.0" encoding="utf-8"?>
<sst xmlns="http://schemas.openxmlformats.org/spreadsheetml/2006/main" count="127" uniqueCount="71">
  <si>
    <t>1808101919524994</t>
  </si>
  <si>
    <t>1807896195695178</t>
  </si>
  <si>
    <t>1808100223051580</t>
  </si>
  <si>
    <t>1808099859594274</t>
  </si>
  <si>
    <t>1808092003946952</t>
  </si>
  <si>
    <t>1808090366034327</t>
  </si>
  <si>
    <t>1808087988866644</t>
  </si>
  <si>
    <t>1808084913909000</t>
  </si>
  <si>
    <t>1808071287155862</t>
  </si>
  <si>
    <t>1808063577463377</t>
  </si>
  <si>
    <t>1808061317074129</t>
  </si>
  <si>
    <t>1808059080726602</t>
  </si>
  <si>
    <t>1808059008553219</t>
  </si>
  <si>
    <t>1808046583835901</t>
  </si>
  <si>
    <t>1808022584059118</t>
  </si>
  <si>
    <t>1808019621384252</t>
  </si>
  <si>
    <t>1808018851346340</t>
  </si>
  <si>
    <t>1808100935376813</t>
  </si>
  <si>
    <t>1808094746125359</t>
  </si>
  <si>
    <t>1808070210188318</t>
  </si>
  <si>
    <t>1807919267751393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</si>
  <si>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</si>
  <si>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</si>
  <si>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</si>
  <si>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</si>
  <si>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</si>
  <si>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</si>
  <si>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</si>
  <si>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</si>
  <si>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</si>
  <si>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</si>
  <si>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</si>
  <si>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</si>
  <si>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</si>
  <si>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</si>
  <si>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</si>
  <si>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</si>
  <si>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</si>
  <si>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</si>
  <si>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</si>
  <si>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</si>
  <si>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</si>
  <si>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</si>
  <si>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</si>
  <si>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z1808101339087124ztnt2tw0</t>
  </si>
  <si>
    <t>否</t>
  </si>
  <si>
    <t> 退款</t>
  </si>
  <si>
    <t>z1808101748689207zwmt2tw0</t>
  </si>
  <si>
    <t>z1808093307509831zw2n2tw0</t>
  </si>
  <si>
    <t>z1808088265961346zj5j2tw0</t>
  </si>
  <si>
    <t>z1808080249724092z3wc2tw0</t>
  </si>
  <si>
    <t>z1808079458084301zjac2tw0</t>
  </si>
  <si>
    <t>z1808079240381021zl4c2tw0</t>
  </si>
  <si>
    <t>z1808079126373403zh1c2tw0</t>
  </si>
  <si>
    <t>z1808078834717107z9tb2tw0</t>
  </si>
  <si>
    <t>z1808064942046917z1012tw0</t>
  </si>
  <si>
    <t>z1808056939342048zglv1tw0</t>
  </si>
  <si>
    <t>z1808056209704603zmjv1tw0</t>
  </si>
  <si>
    <t>1808101339087124</t>
  </si>
  <si>
    <t>1808101748689207</t>
  </si>
  <si>
    <t>1808093307509831</t>
  </si>
  <si>
    <t>1808088265961346</t>
  </si>
  <si>
    <t>1808080249724092</t>
  </si>
  <si>
    <t>1808079458084301</t>
  </si>
  <si>
    <t>1808079240381021</t>
  </si>
  <si>
    <t>1808079126373403</t>
  </si>
  <si>
    <t>1808078834717107</t>
  </si>
  <si>
    <t>1808064942046917</t>
  </si>
  <si>
    <t>1808056939342048</t>
  </si>
  <si>
    <t>1808056209704603</t>
  </si>
  <si>
    <t>1807896909667581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</si>
</sst>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1" fillId="0" borderId="0" xfId="1" applyNumberFormat="1" applyFont="1" applyBorder="1" applyAlignment="1">
      <alignment horizontal="center" vertical="center"/>
    </xf>
  </cellXfs>
  <cellStyles count="2">
    <cellStyle name="一般" xfId="0" builtinId="0"/>
    <cellStyle name="一般 2" xfId="1" xr:uid="{A50EA4E6-97FB-4F4A-89F0-3678CAE27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D0D6D-B8A6-4EAB-9B6B-2F4DB9B71B16}">
  <dimension ref="A1:B34"/>
  <sheetViews>
    <sheetView tabSelected="1" topLeftCell="A22" workbookViewId="0">
      <selection activeCell="E30" sqref="E30"/>
    </sheetView>
  </sheetViews>
  <sheetFormatPr defaultRowHeight="16.5" x14ac:dyDescent="0.25"/>
  <cols>
    <col min="1" max="1" width="17.125" customWidth="1"/>
  </cols>
  <sheetData>
    <row r="1" spans="1:2" x14ac:dyDescent="0.25">
      <c r="A1" t="s">
        <v>0</v>
      </c>
      <c r="B1">
        <v>2475</v>
      </c>
    </row>
    <row r="2" spans="1:2" x14ac:dyDescent="0.25">
      <c r="A2" t="s">
        <v>59</v>
      </c>
      <c r="B2">
        <v>21620</v>
      </c>
    </row>
    <row r="3" spans="1:2" x14ac:dyDescent="0.25">
      <c r="A3" t="s">
        <v>58</v>
      </c>
      <c r="B3">
        <v>905</v>
      </c>
    </row>
    <row r="4" spans="1:2" x14ac:dyDescent="0.25">
      <c r="A4" t="s">
        <v>17</v>
      </c>
      <c r="B4">
        <v>1135</v>
      </c>
    </row>
    <row r="5" spans="1:2" x14ac:dyDescent="0.25">
      <c r="A5" t="s">
        <v>2</v>
      </c>
      <c r="B5">
        <v>1215</v>
      </c>
    </row>
    <row r="6" spans="1:2" x14ac:dyDescent="0.25">
      <c r="A6" t="s">
        <v>3</v>
      </c>
      <c r="B6">
        <v>1305</v>
      </c>
    </row>
    <row r="7" spans="1:2" x14ac:dyDescent="0.25">
      <c r="A7" t="s">
        <v>18</v>
      </c>
      <c r="B7">
        <v>1485</v>
      </c>
    </row>
    <row r="8" spans="1:2" x14ac:dyDescent="0.25">
      <c r="A8" t="s">
        <v>60</v>
      </c>
      <c r="B8">
        <v>1235</v>
      </c>
    </row>
    <row r="9" spans="1:2" x14ac:dyDescent="0.25">
      <c r="A9" t="s">
        <v>4</v>
      </c>
      <c r="B9">
        <v>1580</v>
      </c>
    </row>
    <row r="10" spans="1:2" x14ac:dyDescent="0.25">
      <c r="A10" t="s">
        <v>5</v>
      </c>
      <c r="B10">
        <v>1305</v>
      </c>
    </row>
    <row r="11" spans="1:2" x14ac:dyDescent="0.25">
      <c r="A11" t="s">
        <v>61</v>
      </c>
      <c r="B11">
        <v>1200</v>
      </c>
    </row>
    <row r="12" spans="1:2" x14ac:dyDescent="0.25">
      <c r="A12" t="s">
        <v>6</v>
      </c>
      <c r="B12">
        <v>3050</v>
      </c>
    </row>
    <row r="13" spans="1:2" x14ac:dyDescent="0.25">
      <c r="A13" t="s">
        <v>7</v>
      </c>
      <c r="B13">
        <v>9175</v>
      </c>
    </row>
    <row r="14" spans="1:2" x14ac:dyDescent="0.25">
      <c r="A14" t="s">
        <v>62</v>
      </c>
      <c r="B14">
        <v>395</v>
      </c>
    </row>
    <row r="15" spans="1:2" x14ac:dyDescent="0.25">
      <c r="A15" t="s">
        <v>63</v>
      </c>
      <c r="B15">
        <v>1830</v>
      </c>
    </row>
    <row r="16" spans="1:2" x14ac:dyDescent="0.25">
      <c r="A16" t="s">
        <v>64</v>
      </c>
      <c r="B16">
        <v>1200</v>
      </c>
    </row>
    <row r="17" spans="1:2" x14ac:dyDescent="0.25">
      <c r="A17" t="s">
        <v>65</v>
      </c>
      <c r="B17">
        <v>1330</v>
      </c>
    </row>
    <row r="18" spans="1:2" x14ac:dyDescent="0.25">
      <c r="A18" t="s">
        <v>66</v>
      </c>
      <c r="B18">
        <v>1620</v>
      </c>
    </row>
    <row r="19" spans="1:2" x14ac:dyDescent="0.25">
      <c r="A19" t="s">
        <v>8</v>
      </c>
      <c r="B19">
        <v>1550</v>
      </c>
    </row>
    <row r="20" spans="1:2" x14ac:dyDescent="0.25">
      <c r="A20" t="s">
        <v>19</v>
      </c>
      <c r="B20">
        <v>1395</v>
      </c>
    </row>
    <row r="21" spans="1:2" x14ac:dyDescent="0.25">
      <c r="A21" t="s">
        <v>67</v>
      </c>
      <c r="B21">
        <v>31625</v>
      </c>
    </row>
    <row r="22" spans="1:2" x14ac:dyDescent="0.25">
      <c r="A22" t="s">
        <v>9</v>
      </c>
      <c r="B22">
        <v>2550</v>
      </c>
    </row>
    <row r="23" spans="1:2" x14ac:dyDescent="0.25">
      <c r="A23" t="s">
        <v>10</v>
      </c>
      <c r="B23">
        <v>1265</v>
      </c>
    </row>
    <row r="24" spans="1:2" x14ac:dyDescent="0.25">
      <c r="A24" t="s">
        <v>11</v>
      </c>
      <c r="B24">
        <v>1270</v>
      </c>
    </row>
    <row r="25" spans="1:2" x14ac:dyDescent="0.25">
      <c r="A25" t="s">
        <v>12</v>
      </c>
      <c r="B25">
        <v>1280</v>
      </c>
    </row>
    <row r="26" spans="1:2" x14ac:dyDescent="0.25">
      <c r="A26" t="s">
        <v>68</v>
      </c>
      <c r="B26">
        <v>1695</v>
      </c>
    </row>
    <row r="27" spans="1:2" x14ac:dyDescent="0.25">
      <c r="A27" t="s">
        <v>69</v>
      </c>
      <c r="B27">
        <v>2195</v>
      </c>
    </row>
    <row r="28" spans="1:2" x14ac:dyDescent="0.25">
      <c r="A28" t="s">
        <v>13</v>
      </c>
      <c r="B28">
        <v>2300</v>
      </c>
    </row>
    <row r="29" spans="1:2" x14ac:dyDescent="0.25">
      <c r="A29" t="s">
        <v>14</v>
      </c>
      <c r="B29">
        <v>1360</v>
      </c>
    </row>
    <row r="30" spans="1:2" x14ac:dyDescent="0.25">
      <c r="A30" t="s">
        <v>15</v>
      </c>
      <c r="B30">
        <v>1615</v>
      </c>
    </row>
    <row r="31" spans="1:2" x14ac:dyDescent="0.25">
      <c r="A31" t="s">
        <v>16</v>
      </c>
      <c r="B31">
        <v>3010</v>
      </c>
    </row>
    <row r="32" spans="1:2" x14ac:dyDescent="0.25">
      <c r="A32" t="s">
        <v>20</v>
      </c>
      <c r="B32">
        <v>6315</v>
      </c>
    </row>
    <row r="33" spans="1:2" x14ac:dyDescent="0.25">
      <c r="A33" s="4" t="s">
        <v>70</v>
      </c>
      <c r="B33" s="5">
        <v>111500</v>
      </c>
    </row>
    <row r="34" spans="1:2" x14ac:dyDescent="0.25">
      <c r="A34" s="3" t="s">
        <v>1</v>
      </c>
      <c r="B34" s="3">
        <v>1640</v>
      </c>
    </row>
  </sheetData>
  <sortState xmlns:xlrd2="http://schemas.microsoft.com/office/spreadsheetml/2017/richdata2" ref="A1:B34">
    <sortCondition descending="1" ref="A1:A34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081AB-F5AD-413E-80D1-326E2707433C}">
  <dimension ref="A2:X15"/>
  <sheetViews>
    <sheetView topLeftCell="E1" workbookViewId="0">
      <selection activeCell="G4" sqref="G4:H15"/>
    </sheetView>
  </sheetViews>
  <sheetFormatPr defaultRowHeight="16.5" x14ac:dyDescent="0.25"/>
  <cols>
    <col min="7" max="7" width="17.875" customWidth="1"/>
  </cols>
  <sheetData>
    <row r="2" spans="1:24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H2" t="s">
        <v>27</v>
      </c>
      <c r="I2" t="s">
        <v>28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41</v>
      </c>
    </row>
    <row r="3" spans="1:24" x14ac:dyDescent="0.25">
      <c r="I3" t="s">
        <v>29</v>
      </c>
      <c r="K3" t="s">
        <v>29</v>
      </c>
    </row>
    <row r="4" spans="1:24" x14ac:dyDescent="0.25">
      <c r="A4">
        <v>1</v>
      </c>
      <c r="B4">
        <v>2.0240823492232699E+18</v>
      </c>
      <c r="D4" s="1">
        <v>45526.975081018521</v>
      </c>
      <c r="E4" t="s">
        <v>42</v>
      </c>
      <c r="G4" t="s">
        <v>58</v>
      </c>
      <c r="H4">
        <v>905</v>
      </c>
      <c r="I4">
        <v>0</v>
      </c>
      <c r="J4">
        <v>905</v>
      </c>
      <c r="K4">
        <v>905</v>
      </c>
      <c r="L4">
        <v>905</v>
      </c>
      <c r="M4" t="s">
        <v>43</v>
      </c>
      <c r="O4" t="str">
        <f>MID(Q4,2,16)</f>
        <v>1808101339087124</v>
      </c>
      <c r="Q4" t="s">
        <v>44</v>
      </c>
      <c r="U4">
        <v>22230558094</v>
      </c>
      <c r="V4">
        <v>1307</v>
      </c>
      <c r="W4" t="s">
        <v>45</v>
      </c>
      <c r="X4" t="s">
        <v>46</v>
      </c>
    </row>
    <row r="5" spans="1:24" x14ac:dyDescent="0.25">
      <c r="A5">
        <v>2</v>
      </c>
      <c r="B5">
        <v>2.0240823492231401E+18</v>
      </c>
      <c r="D5" s="1">
        <v>45526.975034722222</v>
      </c>
      <c r="E5" t="s">
        <v>42</v>
      </c>
      <c r="G5" t="s">
        <v>59</v>
      </c>
      <c r="H5" s="2">
        <v>21620</v>
      </c>
      <c r="I5">
        <v>0</v>
      </c>
      <c r="J5" s="2">
        <v>21620</v>
      </c>
      <c r="K5" s="2">
        <v>21620</v>
      </c>
      <c r="L5" s="2">
        <v>21620</v>
      </c>
      <c r="M5" t="s">
        <v>43</v>
      </c>
      <c r="O5" t="str">
        <f t="shared" ref="O5:O15" si="0">MID(Q5,2,16)</f>
        <v>1808101748689207</v>
      </c>
      <c r="Q5" t="s">
        <v>47</v>
      </c>
      <c r="U5">
        <v>28291764083</v>
      </c>
      <c r="V5">
        <v>8104</v>
      </c>
      <c r="W5" t="s">
        <v>45</v>
      </c>
      <c r="X5" t="s">
        <v>46</v>
      </c>
    </row>
    <row r="6" spans="1:24" x14ac:dyDescent="0.25">
      <c r="A6">
        <v>3</v>
      </c>
      <c r="B6">
        <v>2.02408224917789E+18</v>
      </c>
      <c r="D6" s="1">
        <v>45526.881712962961</v>
      </c>
      <c r="E6" t="s">
        <v>42</v>
      </c>
      <c r="G6" t="s">
        <v>60</v>
      </c>
      <c r="H6" s="2">
        <v>1235</v>
      </c>
      <c r="I6">
        <v>0</v>
      </c>
      <c r="J6" s="2">
        <v>1235</v>
      </c>
      <c r="K6" s="2">
        <v>1235</v>
      </c>
      <c r="L6" s="2">
        <v>1235</v>
      </c>
      <c r="M6" t="s">
        <v>43</v>
      </c>
      <c r="O6" t="str">
        <f t="shared" si="0"/>
        <v>1808093307509831</v>
      </c>
      <c r="Q6" t="s">
        <v>48</v>
      </c>
      <c r="U6">
        <v>27230096094</v>
      </c>
      <c r="V6">
        <v>3823</v>
      </c>
      <c r="W6" t="s">
        <v>45</v>
      </c>
      <c r="X6" t="s">
        <v>46</v>
      </c>
    </row>
    <row r="7" spans="1:24" x14ac:dyDescent="0.25">
      <c r="A7">
        <v>4</v>
      </c>
      <c r="B7">
        <v>2.0240822491309499E+18</v>
      </c>
      <c r="D7" s="1">
        <v>45526.825995370367</v>
      </c>
      <c r="E7" t="s">
        <v>42</v>
      </c>
      <c r="G7" t="s">
        <v>61</v>
      </c>
      <c r="H7" s="2">
        <v>1200</v>
      </c>
      <c r="I7">
        <v>0</v>
      </c>
      <c r="J7" s="2">
        <v>1200</v>
      </c>
      <c r="K7" s="2">
        <v>1200</v>
      </c>
      <c r="L7" s="2">
        <v>1200</v>
      </c>
      <c r="M7" t="s">
        <v>43</v>
      </c>
      <c r="O7" t="str">
        <f t="shared" si="0"/>
        <v>1808088265961346</v>
      </c>
      <c r="Q7" t="s">
        <v>49</v>
      </c>
      <c r="U7">
        <v>25520289015</v>
      </c>
      <c r="V7">
        <v>7307</v>
      </c>
      <c r="W7" t="s">
        <v>45</v>
      </c>
      <c r="X7" t="s">
        <v>46</v>
      </c>
    </row>
    <row r="8" spans="1:24" x14ac:dyDescent="0.25">
      <c r="A8">
        <v>5</v>
      </c>
      <c r="B8">
        <v>2.02408224904032E+18</v>
      </c>
      <c r="D8" s="1">
        <v>45526.737407407411</v>
      </c>
      <c r="E8" t="s">
        <v>42</v>
      </c>
      <c r="G8" t="s">
        <v>62</v>
      </c>
      <c r="H8">
        <v>395</v>
      </c>
      <c r="I8">
        <v>0</v>
      </c>
      <c r="J8">
        <v>395</v>
      </c>
      <c r="K8">
        <v>395</v>
      </c>
      <c r="L8">
        <v>395</v>
      </c>
      <c r="M8" t="s">
        <v>43</v>
      </c>
      <c r="O8" t="str">
        <f t="shared" si="0"/>
        <v>1808080249724092</v>
      </c>
      <c r="Q8" t="s">
        <v>50</v>
      </c>
      <c r="U8">
        <v>20240567048</v>
      </c>
      <c r="V8">
        <v>6127</v>
      </c>
      <c r="W8" t="s">
        <v>45</v>
      </c>
      <c r="X8" t="s">
        <v>46</v>
      </c>
    </row>
    <row r="9" spans="1:24" x14ac:dyDescent="0.25">
      <c r="A9">
        <v>6</v>
      </c>
      <c r="B9">
        <v>2.0240822490325199E+18</v>
      </c>
      <c r="D9" s="1">
        <v>45526.728773148148</v>
      </c>
      <c r="E9" t="s">
        <v>42</v>
      </c>
      <c r="G9" t="s">
        <v>63</v>
      </c>
      <c r="H9" s="2">
        <v>1830</v>
      </c>
      <c r="I9">
        <v>0</v>
      </c>
      <c r="J9" s="2">
        <v>1830</v>
      </c>
      <c r="K9" s="2">
        <v>1830</v>
      </c>
      <c r="L9" s="2">
        <v>1830</v>
      </c>
      <c r="M9" t="s">
        <v>43</v>
      </c>
      <c r="O9" t="str">
        <f t="shared" si="0"/>
        <v>1808079458084301</v>
      </c>
      <c r="Q9" t="s">
        <v>51</v>
      </c>
      <c r="U9">
        <v>21790775015</v>
      </c>
      <c r="V9">
        <v>6309</v>
      </c>
      <c r="W9" t="s">
        <v>45</v>
      </c>
      <c r="X9" t="s">
        <v>46</v>
      </c>
    </row>
    <row r="10" spans="1:24" x14ac:dyDescent="0.25">
      <c r="A10">
        <v>7</v>
      </c>
      <c r="B10">
        <v>2.0240822490304399E+18</v>
      </c>
      <c r="D10" s="1">
        <v>45526.726377314815</v>
      </c>
      <c r="E10" t="s">
        <v>42</v>
      </c>
      <c r="G10" t="s">
        <v>64</v>
      </c>
      <c r="H10" s="2">
        <v>1200</v>
      </c>
      <c r="I10">
        <v>0</v>
      </c>
      <c r="J10" s="2">
        <v>1200</v>
      </c>
      <c r="K10" s="2">
        <v>1200</v>
      </c>
      <c r="L10" s="2">
        <v>1200</v>
      </c>
      <c r="M10" t="s">
        <v>43</v>
      </c>
      <c r="O10" t="str">
        <f t="shared" si="0"/>
        <v>1808079240381021</v>
      </c>
      <c r="Q10" t="s">
        <v>52</v>
      </c>
      <c r="U10">
        <v>26540082083</v>
      </c>
      <c r="V10">
        <v>8324</v>
      </c>
      <c r="W10" t="s">
        <v>45</v>
      </c>
      <c r="X10" t="s">
        <v>46</v>
      </c>
    </row>
    <row r="11" spans="1:24" x14ac:dyDescent="0.25">
      <c r="A11">
        <v>8</v>
      </c>
      <c r="B11">
        <v>2.0240822490293499E+18</v>
      </c>
      <c r="D11" s="1">
        <v>45526.725162037037</v>
      </c>
      <c r="E11" t="s">
        <v>42</v>
      </c>
      <c r="G11" t="s">
        <v>65</v>
      </c>
      <c r="H11" s="2">
        <v>1330</v>
      </c>
      <c r="I11">
        <v>0</v>
      </c>
      <c r="J11" s="2">
        <v>1330</v>
      </c>
      <c r="K11" s="2">
        <v>1330</v>
      </c>
      <c r="L11" s="2">
        <v>1330</v>
      </c>
      <c r="M11" t="s">
        <v>43</v>
      </c>
      <c r="O11" t="str">
        <f t="shared" si="0"/>
        <v>1808079126373403</v>
      </c>
      <c r="Q11" t="s">
        <v>53</v>
      </c>
      <c r="U11">
        <v>29120851042</v>
      </c>
      <c r="V11">
        <v>1092</v>
      </c>
      <c r="W11" t="s">
        <v>45</v>
      </c>
      <c r="X11" t="s">
        <v>46</v>
      </c>
    </row>
    <row r="12" spans="1:24" x14ac:dyDescent="0.25">
      <c r="A12">
        <v>9</v>
      </c>
      <c r="B12">
        <v>2.02408224902688E+18</v>
      </c>
      <c r="D12" s="1">
        <v>45526.723611111112</v>
      </c>
      <c r="E12" t="s">
        <v>42</v>
      </c>
      <c r="G12" t="s">
        <v>66</v>
      </c>
      <c r="H12" s="2">
        <v>1620</v>
      </c>
      <c r="I12">
        <v>100</v>
      </c>
      <c r="J12" s="2">
        <v>1520</v>
      </c>
      <c r="K12" s="2">
        <v>1620</v>
      </c>
      <c r="L12" s="2">
        <v>1620</v>
      </c>
      <c r="M12" t="s">
        <v>43</v>
      </c>
      <c r="O12" t="str">
        <f t="shared" si="0"/>
        <v>1808078834717107</v>
      </c>
      <c r="Q12" t="s">
        <v>54</v>
      </c>
      <c r="U12">
        <v>24210231015</v>
      </c>
      <c r="V12">
        <v>705</v>
      </c>
      <c r="W12" t="s">
        <v>45</v>
      </c>
      <c r="X12" t="s">
        <v>46</v>
      </c>
    </row>
    <row r="13" spans="1:24" x14ac:dyDescent="0.25">
      <c r="A13">
        <v>10</v>
      </c>
      <c r="B13">
        <v>2.02408224892082E+18</v>
      </c>
      <c r="D13" s="1">
        <v>45526.568530092591</v>
      </c>
      <c r="E13" t="s">
        <v>42</v>
      </c>
      <c r="G13" t="s">
        <v>67</v>
      </c>
      <c r="H13" s="2">
        <v>31625</v>
      </c>
      <c r="I13">
        <v>0</v>
      </c>
      <c r="J13" s="2">
        <v>31625</v>
      </c>
      <c r="K13" s="2">
        <v>31625</v>
      </c>
      <c r="L13" s="2">
        <v>31625</v>
      </c>
      <c r="M13" t="s">
        <v>43</v>
      </c>
      <c r="O13" t="str">
        <f t="shared" si="0"/>
        <v>1808064942046917</v>
      </c>
      <c r="Q13" t="s">
        <v>55</v>
      </c>
      <c r="U13">
        <v>28291764083</v>
      </c>
      <c r="V13">
        <v>8104</v>
      </c>
      <c r="W13" t="s">
        <v>45</v>
      </c>
      <c r="X13" t="s">
        <v>46</v>
      </c>
    </row>
    <row r="14" spans="1:24" x14ac:dyDescent="0.25">
      <c r="A14">
        <v>11</v>
      </c>
      <c r="B14">
        <v>2.0240822488633101E+18</v>
      </c>
      <c r="D14" s="1">
        <v>45526.506307870368</v>
      </c>
      <c r="E14" t="s">
        <v>42</v>
      </c>
      <c r="G14" t="s">
        <v>68</v>
      </c>
      <c r="H14" s="2">
        <v>1695</v>
      </c>
      <c r="I14">
        <v>0</v>
      </c>
      <c r="J14" s="2">
        <v>1695</v>
      </c>
      <c r="K14" s="2">
        <v>1695</v>
      </c>
      <c r="L14" s="2">
        <v>1695</v>
      </c>
      <c r="M14" t="s">
        <v>43</v>
      </c>
      <c r="O14" t="str">
        <f t="shared" si="0"/>
        <v>1808056939342048</v>
      </c>
      <c r="Q14" t="s">
        <v>56</v>
      </c>
      <c r="U14">
        <v>25840413006</v>
      </c>
      <c r="V14">
        <v>7601</v>
      </c>
      <c r="W14" t="s">
        <v>45</v>
      </c>
      <c r="X14" t="s">
        <v>46</v>
      </c>
    </row>
    <row r="15" spans="1:24" x14ac:dyDescent="0.25">
      <c r="A15">
        <v>12</v>
      </c>
      <c r="B15">
        <v>2.0240822488624499E+18</v>
      </c>
      <c r="D15" s="1">
        <v>45526.505914351852</v>
      </c>
      <c r="E15" t="s">
        <v>42</v>
      </c>
      <c r="G15" t="s">
        <v>69</v>
      </c>
      <c r="H15" s="2">
        <v>2195</v>
      </c>
      <c r="I15">
        <v>0</v>
      </c>
      <c r="J15" s="2">
        <v>2195</v>
      </c>
      <c r="K15" s="2">
        <v>2195</v>
      </c>
      <c r="L15" s="2">
        <v>2195</v>
      </c>
      <c r="M15" t="s">
        <v>43</v>
      </c>
      <c r="O15" t="str">
        <f t="shared" si="0"/>
        <v>1808056209704603</v>
      </c>
      <c r="Q15" t="s">
        <v>57</v>
      </c>
      <c r="U15">
        <v>25840413006</v>
      </c>
      <c r="V15">
        <v>7601</v>
      </c>
      <c r="W15" t="s">
        <v>45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2024-08-23T00:39:39Z</dcterms:created>
  <dcterms:modified xsi:type="dcterms:W3CDTF">2024-08-23T00:44:06Z</dcterms:modified>
</cp:coreProperties>
</file>