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075" windowHeight="10995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4" i="2"/>
</calcChain>
</file>

<file path=xl/sharedStrings.xml><?xml version="1.0" encoding="utf-8"?>
<sst xmlns="http://schemas.openxmlformats.org/spreadsheetml/2006/main" count="153" uniqueCount="89">
  <si>
    <t>1803392491300435</t>
  </si>
  <si>
    <t>1803388623000885</t>
  </si>
  <si>
    <t>1803383474948157</t>
  </si>
  <si>
    <t>1803382163173558</t>
  </si>
  <si>
    <t>1803381634528935</t>
  </si>
  <si>
    <t>1803381568982563</t>
  </si>
  <si>
    <t>1803365851183554</t>
  </si>
  <si>
    <t>1803365966945985</t>
  </si>
  <si>
    <t>1803366580018291</t>
  </si>
  <si>
    <t>1803367074549538</t>
  </si>
  <si>
    <t>1803367264227974</t>
  </si>
  <si>
    <t>1803367376152002</t>
  </si>
  <si>
    <t>1803367483242887</t>
  </si>
  <si>
    <t>1803373028562449</t>
  </si>
  <si>
    <t>1803372884295630</t>
  </si>
  <si>
    <t>1803372258592812</t>
  </si>
  <si>
    <t>1803369646334964</t>
  </si>
  <si>
    <t>1803364157373634</t>
  </si>
  <si>
    <t>1803361970942618</t>
  </si>
  <si>
    <t>1803361317923854</t>
  </si>
  <si>
    <t>1803361134848519</t>
  </si>
  <si>
    <t>1803357674619594</t>
  </si>
  <si>
    <t>1803357304549821</t>
  </si>
  <si>
    <t>1803356457316920</t>
  </si>
  <si>
    <t>1803354262754604</t>
  </si>
  <si>
    <t>1803354124705738</t>
  </si>
  <si>
    <t>1803353626823596</t>
  </si>
  <si>
    <t>1803351302317133</t>
  </si>
  <si>
    <t>1803344345014102</t>
  </si>
  <si>
    <t>1803344058382452</t>
  </si>
  <si>
    <t>1803342976128460</t>
  </si>
  <si>
    <t>1803339404924373</t>
  </si>
  <si>
    <t>1803309426333178</t>
  </si>
  <si>
    <t>1803307133491746</t>
  </si>
  <si>
    <t>1803303942821240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</si>
  <si>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</si>
  <si>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</si>
  <si>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</si>
  <si>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</si>
  <si>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</si>
  <si>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</si>
  <si>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</si>
  <si>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</si>
  <si>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</si>
  <si>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</si>
  <si>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</si>
  <si>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</si>
  <si>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</si>
  <si>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</si>
  <si>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</si>
  <si>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</si>
  <si>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</si>
  <si>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</si>
  <si>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</si>
  <si>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</si>
  <si>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</si>
  <si>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</si>
  <si>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</si>
  <si>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z1803386748426737zcyx2qw0</t>
  </si>
  <si>
    <t>否</t>
  </si>
  <si>
    <t> 退款</t>
  </si>
  <si>
    <t>z1803386673690945zbwx2qw0</t>
  </si>
  <si>
    <t>z1803373866153711zbxn2qw0</t>
  </si>
  <si>
    <t>z1803373773761173zsun2qw0</t>
  </si>
  <si>
    <t>z1803373448209529zxln2qw0</t>
  </si>
  <si>
    <t>z1803369945565364zhvk2qw0</t>
  </si>
  <si>
    <t>z1803362749959385zgaf2qw0</t>
  </si>
  <si>
    <t>z1803360307729073zvdd2qw0</t>
  </si>
  <si>
    <t>z1803355273443275zpg92qw0</t>
  </si>
  <si>
    <t>一卡通MONEY</t>
  </si>
  <si>
    <t>z1803347296501403zd932qw0</t>
  </si>
  <si>
    <t>z1803344729542603ze912qw0</t>
  </si>
  <si>
    <t>z1803340008656159zrnw1qw0</t>
  </si>
  <si>
    <t>z1803306895179494zis61qw0</t>
  </si>
  <si>
    <t>z1803303446582326zj441qw0</t>
  </si>
  <si>
    <t>1803386748426737</t>
  </si>
  <si>
    <t>1803386673690945</t>
  </si>
  <si>
    <t>1803373866153711</t>
  </si>
  <si>
    <t>1803373773761173</t>
  </si>
  <si>
    <t>1803373448209529</t>
  </si>
  <si>
    <t>1803369945565364</t>
  </si>
  <si>
    <t>1803362749959385</t>
  </si>
  <si>
    <t>1803360307729073</t>
  </si>
  <si>
    <t>1803355273443275</t>
  </si>
  <si>
    <t>1803347296501403</t>
  </si>
  <si>
    <t>1803344729542603</t>
  </si>
  <si>
    <t>1803340008656159</t>
  </si>
  <si>
    <t>1803306895179494</t>
  </si>
  <si>
    <t>1803303446582326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</si>
</sst>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">
    <xf numFmtId="0" fontId="0" fillId="0" borderId="0" xfId="0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workbookViewId="0">
      <selection sqref="A1:A1048576"/>
    </sheetView>
  </sheetViews>
  <sheetFormatPr defaultRowHeight="16.5" x14ac:dyDescent="0.25"/>
  <cols>
    <col min="1" max="1" width="13" customWidth="1"/>
  </cols>
  <sheetData>
    <row r="1" spans="1:2" x14ac:dyDescent="0.25">
      <c r="A1" s="2" t="s">
        <v>0</v>
      </c>
      <c r="B1" s="2">
        <v>3820</v>
      </c>
    </row>
    <row r="2" spans="1:2" x14ac:dyDescent="0.25">
      <c r="A2" s="2" t="s">
        <v>1</v>
      </c>
      <c r="B2" s="2">
        <v>1315</v>
      </c>
    </row>
    <row r="3" spans="1:2" x14ac:dyDescent="0.25">
      <c r="A3" t="s">
        <v>75</v>
      </c>
      <c r="B3">
        <v>3450</v>
      </c>
    </row>
    <row r="4" spans="1:2" x14ac:dyDescent="0.25">
      <c r="A4" t="s">
        <v>76</v>
      </c>
      <c r="B4">
        <v>3450</v>
      </c>
    </row>
    <row r="5" spans="1:2" x14ac:dyDescent="0.25">
      <c r="A5" s="2" t="s">
        <v>2</v>
      </c>
      <c r="B5" s="2">
        <v>1270</v>
      </c>
    </row>
    <row r="6" spans="1:2" x14ac:dyDescent="0.25">
      <c r="A6" s="2" t="s">
        <v>3</v>
      </c>
      <c r="B6" s="2">
        <v>1370</v>
      </c>
    </row>
    <row r="7" spans="1:2" x14ac:dyDescent="0.25">
      <c r="A7" s="2" t="s">
        <v>4</v>
      </c>
      <c r="B7" s="2">
        <v>1290</v>
      </c>
    </row>
    <row r="8" spans="1:2" x14ac:dyDescent="0.25">
      <c r="A8" s="2" t="s">
        <v>5</v>
      </c>
      <c r="B8" s="2">
        <v>2060</v>
      </c>
    </row>
    <row r="9" spans="1:2" x14ac:dyDescent="0.25">
      <c r="A9" t="s">
        <v>77</v>
      </c>
      <c r="B9">
        <v>2400</v>
      </c>
    </row>
    <row r="10" spans="1:2" x14ac:dyDescent="0.25">
      <c r="A10" t="s">
        <v>78</v>
      </c>
      <c r="B10">
        <v>2130</v>
      </c>
    </row>
    <row r="11" spans="1:2" x14ac:dyDescent="0.25">
      <c r="A11" t="s">
        <v>79</v>
      </c>
      <c r="B11">
        <v>38925</v>
      </c>
    </row>
    <row r="12" spans="1:2" x14ac:dyDescent="0.25">
      <c r="A12" s="2" t="s">
        <v>13</v>
      </c>
      <c r="B12" s="2">
        <v>2140</v>
      </c>
    </row>
    <row r="13" spans="1:2" x14ac:dyDescent="0.25">
      <c r="A13" s="2" t="s">
        <v>14</v>
      </c>
      <c r="B13" s="2">
        <v>1215</v>
      </c>
    </row>
    <row r="14" spans="1:2" x14ac:dyDescent="0.25">
      <c r="A14" s="2" t="s">
        <v>15</v>
      </c>
      <c r="B14" s="2">
        <v>2105</v>
      </c>
    </row>
    <row r="15" spans="1:2" x14ac:dyDescent="0.25">
      <c r="A15" t="s">
        <v>80</v>
      </c>
      <c r="B15">
        <v>2510</v>
      </c>
    </row>
    <row r="16" spans="1:2" x14ac:dyDescent="0.25">
      <c r="A16" s="2" t="s">
        <v>16</v>
      </c>
      <c r="B16" s="2">
        <v>1235</v>
      </c>
    </row>
    <row r="17" spans="1:2" x14ac:dyDescent="0.25">
      <c r="A17" s="2" t="s">
        <v>12</v>
      </c>
      <c r="B17" s="2">
        <v>3450</v>
      </c>
    </row>
    <row r="18" spans="1:2" x14ac:dyDescent="0.25">
      <c r="A18" s="2" t="s">
        <v>11</v>
      </c>
      <c r="B18" s="2">
        <v>3450</v>
      </c>
    </row>
    <row r="19" spans="1:2" x14ac:dyDescent="0.25">
      <c r="A19" s="2" t="s">
        <v>10</v>
      </c>
      <c r="B19" s="2">
        <v>3450</v>
      </c>
    </row>
    <row r="20" spans="1:2" x14ac:dyDescent="0.25">
      <c r="A20" s="2" t="s">
        <v>9</v>
      </c>
      <c r="B20" s="2">
        <v>3450</v>
      </c>
    </row>
    <row r="21" spans="1:2" x14ac:dyDescent="0.25">
      <c r="A21" s="2" t="s">
        <v>8</v>
      </c>
      <c r="B21" s="2">
        <v>3450</v>
      </c>
    </row>
    <row r="22" spans="1:2" x14ac:dyDescent="0.25">
      <c r="A22" s="2" t="s">
        <v>7</v>
      </c>
      <c r="B22" s="2">
        <v>3450</v>
      </c>
    </row>
    <row r="23" spans="1:2" x14ac:dyDescent="0.25">
      <c r="A23" s="2" t="s">
        <v>6</v>
      </c>
      <c r="B23" s="2">
        <v>3450</v>
      </c>
    </row>
    <row r="24" spans="1:2" x14ac:dyDescent="0.25">
      <c r="A24" s="2" t="s">
        <v>17</v>
      </c>
      <c r="B24" s="2">
        <v>1275</v>
      </c>
    </row>
    <row r="25" spans="1:2" x14ac:dyDescent="0.25">
      <c r="A25" t="s">
        <v>81</v>
      </c>
      <c r="B25">
        <v>1845</v>
      </c>
    </row>
    <row r="26" spans="1:2" x14ac:dyDescent="0.25">
      <c r="A26" s="2" t="s">
        <v>18</v>
      </c>
      <c r="B26" s="2">
        <v>6435</v>
      </c>
    </row>
    <row r="27" spans="1:2" x14ac:dyDescent="0.25">
      <c r="A27" s="2" t="s">
        <v>19</v>
      </c>
      <c r="B27" s="2">
        <v>1260</v>
      </c>
    </row>
    <row r="28" spans="1:2" x14ac:dyDescent="0.25">
      <c r="A28" s="2" t="s">
        <v>20</v>
      </c>
      <c r="B28" s="2">
        <v>1490</v>
      </c>
    </row>
    <row r="29" spans="1:2" x14ac:dyDescent="0.25">
      <c r="A29" t="s">
        <v>82</v>
      </c>
      <c r="B29">
        <v>3550</v>
      </c>
    </row>
    <row r="30" spans="1:2" x14ac:dyDescent="0.25">
      <c r="A30" s="2" t="s">
        <v>21</v>
      </c>
      <c r="B30" s="2">
        <v>1380</v>
      </c>
    </row>
    <row r="31" spans="1:2" x14ac:dyDescent="0.25">
      <c r="A31" s="2" t="s">
        <v>22</v>
      </c>
      <c r="B31" s="2">
        <v>1630</v>
      </c>
    </row>
    <row r="32" spans="1:2" x14ac:dyDescent="0.25">
      <c r="A32" s="2" t="s">
        <v>23</v>
      </c>
      <c r="B32" s="2">
        <v>4085</v>
      </c>
    </row>
    <row r="33" spans="1:2" x14ac:dyDescent="0.25">
      <c r="A33" t="s">
        <v>83</v>
      </c>
      <c r="B33">
        <v>1215</v>
      </c>
    </row>
    <row r="34" spans="1:2" x14ac:dyDescent="0.25">
      <c r="A34" s="2" t="s">
        <v>24</v>
      </c>
      <c r="B34" s="2">
        <v>6900</v>
      </c>
    </row>
    <row r="35" spans="1:2" x14ac:dyDescent="0.25">
      <c r="A35" s="2" t="s">
        <v>25</v>
      </c>
      <c r="B35" s="2">
        <v>21720</v>
      </c>
    </row>
    <row r="36" spans="1:2" x14ac:dyDescent="0.25">
      <c r="A36" s="2" t="s">
        <v>26</v>
      </c>
      <c r="B36" s="2">
        <v>3910</v>
      </c>
    </row>
    <row r="37" spans="1:2" x14ac:dyDescent="0.25">
      <c r="A37" s="2" t="s">
        <v>27</v>
      </c>
      <c r="B37" s="2">
        <v>12350</v>
      </c>
    </row>
    <row r="38" spans="1:2" x14ac:dyDescent="0.25">
      <c r="A38" t="s">
        <v>84</v>
      </c>
      <c r="B38">
        <v>1625</v>
      </c>
    </row>
    <row r="39" spans="1:2" x14ac:dyDescent="0.25">
      <c r="A39" t="s">
        <v>85</v>
      </c>
      <c r="B39">
        <v>1260</v>
      </c>
    </row>
    <row r="40" spans="1:2" x14ac:dyDescent="0.25">
      <c r="A40" s="2" t="s">
        <v>28</v>
      </c>
      <c r="B40" s="2">
        <v>1275</v>
      </c>
    </row>
    <row r="41" spans="1:2" x14ac:dyDescent="0.25">
      <c r="A41" s="2" t="s">
        <v>29</v>
      </c>
      <c r="B41" s="2">
        <v>1700</v>
      </c>
    </row>
    <row r="42" spans="1:2" x14ac:dyDescent="0.25">
      <c r="A42" s="2" t="s">
        <v>30</v>
      </c>
      <c r="B42" s="2">
        <v>1200</v>
      </c>
    </row>
    <row r="43" spans="1:2" x14ac:dyDescent="0.25">
      <c r="A43" t="s">
        <v>86</v>
      </c>
      <c r="B43">
        <v>6835</v>
      </c>
    </row>
    <row r="44" spans="1:2" x14ac:dyDescent="0.25">
      <c r="A44" s="2" t="s">
        <v>31</v>
      </c>
      <c r="B44" s="2">
        <v>4060</v>
      </c>
    </row>
    <row r="45" spans="1:2" x14ac:dyDescent="0.25">
      <c r="A45" s="2" t="s">
        <v>32</v>
      </c>
      <c r="B45" s="2">
        <v>805</v>
      </c>
    </row>
    <row r="46" spans="1:2" x14ac:dyDescent="0.25">
      <c r="A46" s="2" t="s">
        <v>33</v>
      </c>
      <c r="B46" s="2">
        <v>1220</v>
      </c>
    </row>
    <row r="47" spans="1:2" x14ac:dyDescent="0.25">
      <c r="A47" t="s">
        <v>87</v>
      </c>
      <c r="B47">
        <v>1240</v>
      </c>
    </row>
    <row r="48" spans="1:2" x14ac:dyDescent="0.25">
      <c r="A48" s="2" t="s">
        <v>34</v>
      </c>
      <c r="B48" s="2">
        <v>1215</v>
      </c>
    </row>
  </sheetData>
  <sortState ref="A1:C48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7"/>
  <sheetViews>
    <sheetView workbookViewId="0">
      <selection activeCell="G4" sqref="G4:H17"/>
    </sheetView>
  </sheetViews>
  <sheetFormatPr defaultRowHeight="16.5" x14ac:dyDescent="0.25"/>
  <sheetData>
    <row r="2" spans="1:24" x14ac:dyDescent="0.25">
      <c r="A2" t="s">
        <v>35</v>
      </c>
      <c r="B2" t="s">
        <v>36</v>
      </c>
      <c r="C2" t="s">
        <v>37</v>
      </c>
      <c r="D2" t="s">
        <v>38</v>
      </c>
      <c r="E2" t="s">
        <v>39</v>
      </c>
      <c r="F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</row>
    <row r="3" spans="1:24" x14ac:dyDescent="0.25">
      <c r="I3" t="s">
        <v>43</v>
      </c>
      <c r="K3" t="s">
        <v>43</v>
      </c>
    </row>
    <row r="4" spans="1:24" x14ac:dyDescent="0.25">
      <c r="A4">
        <v>1</v>
      </c>
      <c r="B4">
        <v>2.02407012105055E+18</v>
      </c>
      <c r="D4" s="1">
        <v>45474.931018518517</v>
      </c>
      <c r="E4" t="s">
        <v>56</v>
      </c>
      <c r="G4" t="s">
        <v>75</v>
      </c>
      <c r="H4" s="3">
        <v>3450</v>
      </c>
      <c r="I4">
        <v>0</v>
      </c>
      <c r="J4" s="3">
        <v>3450</v>
      </c>
      <c r="K4" s="3">
        <v>3450</v>
      </c>
      <c r="L4" s="3">
        <v>3450</v>
      </c>
      <c r="M4" t="s">
        <v>57</v>
      </c>
      <c r="O4" t="str">
        <f>MID(Q4,2,16)</f>
        <v>1803386748426737</v>
      </c>
      <c r="Q4" t="s">
        <v>58</v>
      </c>
      <c r="U4">
        <v>22990657052</v>
      </c>
      <c r="V4">
        <v>4609</v>
      </c>
      <c r="W4" t="s">
        <v>59</v>
      </c>
      <c r="X4" t="s">
        <v>60</v>
      </c>
    </row>
    <row r="5" spans="1:24" x14ac:dyDescent="0.25">
      <c r="A5">
        <v>2</v>
      </c>
      <c r="B5">
        <v>2.0240701210502001E+18</v>
      </c>
      <c r="D5" s="1">
        <v>45474.930231481485</v>
      </c>
      <c r="E5" t="s">
        <v>56</v>
      </c>
      <c r="G5" t="s">
        <v>76</v>
      </c>
      <c r="H5" s="3">
        <v>3450</v>
      </c>
      <c r="I5">
        <v>0</v>
      </c>
      <c r="J5" s="3">
        <v>3450</v>
      </c>
      <c r="K5" s="3">
        <v>3450</v>
      </c>
      <c r="L5" s="3">
        <v>3450</v>
      </c>
      <c r="M5" t="s">
        <v>57</v>
      </c>
      <c r="O5" t="str">
        <f t="shared" ref="O5:O17" si="0">MID(Q5,2,16)</f>
        <v>1803386673690945</v>
      </c>
      <c r="Q5" t="s">
        <v>61</v>
      </c>
      <c r="U5">
        <v>22990657052</v>
      </c>
      <c r="V5">
        <v>4609</v>
      </c>
      <c r="W5" t="s">
        <v>59</v>
      </c>
      <c r="X5" t="s">
        <v>60</v>
      </c>
    </row>
    <row r="6" spans="1:24" x14ac:dyDescent="0.25">
      <c r="A6">
        <v>3</v>
      </c>
      <c r="B6">
        <v>2.0240701209431301E+18</v>
      </c>
      <c r="D6" s="1">
        <v>45474.788923611108</v>
      </c>
      <c r="E6" t="s">
        <v>56</v>
      </c>
      <c r="G6" t="s">
        <v>77</v>
      </c>
      <c r="H6" s="3">
        <v>2400</v>
      </c>
      <c r="I6">
        <v>0</v>
      </c>
      <c r="J6" s="3">
        <v>2400</v>
      </c>
      <c r="K6" s="3">
        <v>2400</v>
      </c>
      <c r="L6" s="3">
        <v>2400</v>
      </c>
      <c r="M6" t="s">
        <v>57</v>
      </c>
      <c r="O6" t="str">
        <f t="shared" si="0"/>
        <v>1803373866153711</v>
      </c>
      <c r="Q6" t="s">
        <v>62</v>
      </c>
      <c r="U6">
        <v>25410076027</v>
      </c>
      <c r="V6">
        <v>4902</v>
      </c>
      <c r="W6" t="s">
        <v>59</v>
      </c>
      <c r="X6" t="s">
        <v>60</v>
      </c>
    </row>
    <row r="7" spans="1:24" x14ac:dyDescent="0.25">
      <c r="A7">
        <v>4</v>
      </c>
      <c r="B7">
        <v>2.0240701209421299E+18</v>
      </c>
      <c r="D7" s="1">
        <v>45474.78802083333</v>
      </c>
      <c r="E7" t="s">
        <v>56</v>
      </c>
      <c r="G7" t="s">
        <v>78</v>
      </c>
      <c r="H7" s="3">
        <v>2130</v>
      </c>
      <c r="I7">
        <v>0</v>
      </c>
      <c r="J7" s="3">
        <v>2130</v>
      </c>
      <c r="K7" s="3">
        <v>2130</v>
      </c>
      <c r="L7" s="3">
        <v>2130</v>
      </c>
      <c r="M7" t="s">
        <v>57</v>
      </c>
      <c r="O7" t="str">
        <f t="shared" si="0"/>
        <v>1803373773761173</v>
      </c>
      <c r="Q7" t="s">
        <v>63</v>
      </c>
      <c r="U7">
        <v>29820242062</v>
      </c>
      <c r="V7">
        <v>535</v>
      </c>
      <c r="W7" t="s">
        <v>59</v>
      </c>
      <c r="X7" t="s">
        <v>60</v>
      </c>
    </row>
    <row r="8" spans="1:24" x14ac:dyDescent="0.25">
      <c r="A8">
        <v>5</v>
      </c>
      <c r="B8">
        <v>2.0240701209385201E+18</v>
      </c>
      <c r="D8" s="1">
        <v>45474.784259259257</v>
      </c>
      <c r="E8" t="s">
        <v>56</v>
      </c>
      <c r="G8" t="s">
        <v>79</v>
      </c>
      <c r="H8" s="3">
        <v>38925</v>
      </c>
      <c r="I8">
        <v>0</v>
      </c>
      <c r="J8" s="3">
        <v>38925</v>
      </c>
      <c r="K8" s="3">
        <v>38925</v>
      </c>
      <c r="L8" s="3">
        <v>38925</v>
      </c>
      <c r="M8" t="s">
        <v>57</v>
      </c>
      <c r="O8" t="str">
        <f t="shared" si="0"/>
        <v>1803373448209529</v>
      </c>
      <c r="Q8" t="s">
        <v>64</v>
      </c>
      <c r="U8">
        <v>25410076027</v>
      </c>
      <c r="V8">
        <v>4902</v>
      </c>
      <c r="W8" t="s">
        <v>59</v>
      </c>
      <c r="X8" t="s">
        <v>60</v>
      </c>
    </row>
    <row r="9" spans="1:24" x14ac:dyDescent="0.25">
      <c r="A9">
        <v>6</v>
      </c>
      <c r="B9">
        <v>2.0240701209003899E+18</v>
      </c>
      <c r="D9" s="1">
        <v>45474.745578703703</v>
      </c>
      <c r="E9" t="s">
        <v>56</v>
      </c>
      <c r="G9" t="s">
        <v>80</v>
      </c>
      <c r="H9" s="3">
        <v>2510</v>
      </c>
      <c r="I9">
        <v>0</v>
      </c>
      <c r="J9" s="3">
        <v>2510</v>
      </c>
      <c r="K9" s="3">
        <v>2510</v>
      </c>
      <c r="L9" s="3">
        <v>2510</v>
      </c>
      <c r="M9" t="s">
        <v>57</v>
      </c>
      <c r="O9" t="str">
        <f t="shared" si="0"/>
        <v>1803369945565364</v>
      </c>
      <c r="Q9" t="s">
        <v>65</v>
      </c>
      <c r="U9">
        <v>27790199031</v>
      </c>
      <c r="V9">
        <v>1900</v>
      </c>
      <c r="W9" t="s">
        <v>59</v>
      </c>
      <c r="X9" t="s">
        <v>60</v>
      </c>
    </row>
    <row r="10" spans="1:24" x14ac:dyDescent="0.25">
      <c r="A10">
        <v>7</v>
      </c>
      <c r="B10">
        <v>2.0240701208431201E+18</v>
      </c>
      <c r="D10" s="1">
        <v>45474.666400462964</v>
      </c>
      <c r="E10" t="s">
        <v>56</v>
      </c>
      <c r="G10" t="s">
        <v>81</v>
      </c>
      <c r="H10" s="3">
        <v>1845</v>
      </c>
      <c r="I10">
        <v>0</v>
      </c>
      <c r="J10" s="3">
        <v>1845</v>
      </c>
      <c r="K10" s="3">
        <v>1845</v>
      </c>
      <c r="L10" s="3">
        <v>1845</v>
      </c>
      <c r="M10" t="s">
        <v>57</v>
      </c>
      <c r="O10" t="str">
        <f t="shared" si="0"/>
        <v>1803362749959385</v>
      </c>
      <c r="Q10" t="s">
        <v>66</v>
      </c>
      <c r="U10">
        <v>25051194014</v>
      </c>
      <c r="V10">
        <v>6709</v>
      </c>
      <c r="W10" t="s">
        <v>59</v>
      </c>
      <c r="X10" t="s">
        <v>60</v>
      </c>
    </row>
    <row r="11" spans="1:24" x14ac:dyDescent="0.25">
      <c r="A11">
        <v>8</v>
      </c>
      <c r="B11">
        <v>2.02407012082659E+18</v>
      </c>
      <c r="D11" s="1">
        <v>45474.639398148145</v>
      </c>
      <c r="E11" t="s">
        <v>56</v>
      </c>
      <c r="G11" t="s">
        <v>82</v>
      </c>
      <c r="H11" s="3">
        <v>3550</v>
      </c>
      <c r="I11">
        <v>0</v>
      </c>
      <c r="J11" s="3">
        <v>3550</v>
      </c>
      <c r="K11" s="3">
        <v>3550</v>
      </c>
      <c r="L11" s="3">
        <v>3550</v>
      </c>
      <c r="M11" t="s">
        <v>57</v>
      </c>
      <c r="O11" t="str">
        <f t="shared" si="0"/>
        <v>1803360307729073</v>
      </c>
      <c r="Q11" t="s">
        <v>67</v>
      </c>
      <c r="U11">
        <v>21200532063</v>
      </c>
      <c r="V11">
        <v>2207</v>
      </c>
      <c r="W11" t="s">
        <v>59</v>
      </c>
      <c r="X11" t="s">
        <v>60</v>
      </c>
    </row>
    <row r="12" spans="1:24" x14ac:dyDescent="0.25">
      <c r="A12">
        <v>9</v>
      </c>
      <c r="B12">
        <v>2.0240701207852101E+18</v>
      </c>
      <c r="D12" s="1">
        <v>45474.583680555559</v>
      </c>
      <c r="E12" t="s">
        <v>56</v>
      </c>
      <c r="G12" t="s">
        <v>83</v>
      </c>
      <c r="H12" s="3">
        <v>1215</v>
      </c>
      <c r="I12">
        <v>0</v>
      </c>
      <c r="J12" s="3">
        <v>1215</v>
      </c>
      <c r="K12" s="3">
        <v>1215</v>
      </c>
      <c r="L12" s="3">
        <v>1215</v>
      </c>
      <c r="M12" t="s">
        <v>57</v>
      </c>
      <c r="O12" t="str">
        <f t="shared" si="0"/>
        <v>1803355273443275</v>
      </c>
      <c r="Q12" t="s">
        <v>68</v>
      </c>
      <c r="U12">
        <v>24760554022</v>
      </c>
      <c r="V12">
        <v>2456</v>
      </c>
      <c r="W12" t="s">
        <v>59</v>
      </c>
      <c r="X12" t="s">
        <v>60</v>
      </c>
    </row>
    <row r="13" spans="1:24" x14ac:dyDescent="0.25">
      <c r="A13">
        <v>10</v>
      </c>
      <c r="B13">
        <v>2.0240701207038001E+18</v>
      </c>
      <c r="D13" s="1">
        <v>45474.495879629627</v>
      </c>
      <c r="E13" t="s">
        <v>69</v>
      </c>
      <c r="G13" t="s">
        <v>84</v>
      </c>
      <c r="H13" s="3">
        <v>1625</v>
      </c>
      <c r="I13">
        <v>0</v>
      </c>
      <c r="J13" s="3">
        <v>1625</v>
      </c>
      <c r="K13" s="3">
        <v>1625</v>
      </c>
      <c r="L13">
        <v>0</v>
      </c>
      <c r="M13" t="s">
        <v>57</v>
      </c>
      <c r="O13" t="str">
        <f t="shared" si="0"/>
        <v>1803347296501403</v>
      </c>
      <c r="Q13" t="s">
        <v>70</v>
      </c>
      <c r="U13">
        <v>24960663086</v>
      </c>
      <c r="W13" t="s">
        <v>59</v>
      </c>
      <c r="X13" t="s">
        <v>60</v>
      </c>
    </row>
    <row r="14" spans="1:24" x14ac:dyDescent="0.25">
      <c r="A14">
        <v>11</v>
      </c>
      <c r="B14">
        <v>2.0240701206794299E+18</v>
      </c>
      <c r="D14" s="1">
        <v>45474.467233796298</v>
      </c>
      <c r="E14" t="s">
        <v>56</v>
      </c>
      <c r="G14" t="s">
        <v>85</v>
      </c>
      <c r="H14" s="3">
        <v>1260</v>
      </c>
      <c r="I14">
        <v>0</v>
      </c>
      <c r="J14" s="3">
        <v>1260</v>
      </c>
      <c r="K14" s="3">
        <v>1260</v>
      </c>
      <c r="L14" s="3">
        <v>1260</v>
      </c>
      <c r="M14" t="s">
        <v>57</v>
      </c>
      <c r="O14" t="str">
        <f t="shared" si="0"/>
        <v>1803344729542603</v>
      </c>
      <c r="Q14" t="s">
        <v>71</v>
      </c>
      <c r="U14">
        <v>22120616010</v>
      </c>
      <c r="V14">
        <v>7141</v>
      </c>
      <c r="W14" t="s">
        <v>59</v>
      </c>
      <c r="X14" t="s">
        <v>60</v>
      </c>
    </row>
    <row r="15" spans="1:24" x14ac:dyDescent="0.25">
      <c r="A15">
        <v>12</v>
      </c>
      <c r="B15">
        <v>2.02407012064417E+18</v>
      </c>
      <c r="D15" s="1">
        <v>45474.416527777779</v>
      </c>
      <c r="E15" t="s">
        <v>56</v>
      </c>
      <c r="G15" t="s">
        <v>86</v>
      </c>
      <c r="H15" s="3">
        <v>6835</v>
      </c>
      <c r="I15">
        <v>0</v>
      </c>
      <c r="J15" s="3">
        <v>6835</v>
      </c>
      <c r="K15" s="3">
        <v>6835</v>
      </c>
      <c r="L15" s="3">
        <v>6835</v>
      </c>
      <c r="M15" t="s">
        <v>57</v>
      </c>
      <c r="O15" t="str">
        <f t="shared" si="0"/>
        <v>1803340008656159</v>
      </c>
      <c r="Q15" t="s">
        <v>72</v>
      </c>
      <c r="U15">
        <v>27320697058</v>
      </c>
      <c r="V15">
        <v>1102</v>
      </c>
      <c r="W15" t="s">
        <v>59</v>
      </c>
      <c r="X15" t="s">
        <v>60</v>
      </c>
    </row>
    <row r="16" spans="1:24" x14ac:dyDescent="0.25">
      <c r="A16">
        <v>13</v>
      </c>
      <c r="B16">
        <v>2.0240701205277199E+18</v>
      </c>
      <c r="D16" s="1">
        <v>45474.049664351849</v>
      </c>
      <c r="E16" t="s">
        <v>56</v>
      </c>
      <c r="G16" t="s">
        <v>87</v>
      </c>
      <c r="H16" s="3">
        <v>1240</v>
      </c>
      <c r="I16">
        <v>0</v>
      </c>
      <c r="J16" s="3">
        <v>1240</v>
      </c>
      <c r="K16" s="3">
        <v>1240</v>
      </c>
      <c r="L16" s="3">
        <v>1240</v>
      </c>
      <c r="M16" t="s">
        <v>57</v>
      </c>
      <c r="O16" t="str">
        <f t="shared" si="0"/>
        <v>1803306895179494</v>
      </c>
      <c r="Q16" t="s">
        <v>73</v>
      </c>
      <c r="U16">
        <v>25481396015</v>
      </c>
      <c r="V16">
        <v>1704</v>
      </c>
      <c r="W16" t="s">
        <v>59</v>
      </c>
      <c r="X16" t="s">
        <v>60</v>
      </c>
    </row>
    <row r="17" spans="1:23" x14ac:dyDescent="0.25">
      <c r="A17">
        <v>14</v>
      </c>
      <c r="B17">
        <v>2.02407012051919E+18</v>
      </c>
      <c r="D17" s="1">
        <v>45474.012013888889</v>
      </c>
      <c r="E17" t="s">
        <v>56</v>
      </c>
      <c r="G17" t="s">
        <v>88</v>
      </c>
      <c r="H17" s="3">
        <v>4207</v>
      </c>
      <c r="I17">
        <v>0</v>
      </c>
      <c r="J17" s="3">
        <v>4207</v>
      </c>
      <c r="K17" s="3">
        <v>4207</v>
      </c>
      <c r="L17" s="3">
        <v>4207</v>
      </c>
      <c r="M17" t="s">
        <v>57</v>
      </c>
      <c r="O17" t="str">
        <f t="shared" si="0"/>
        <v>1803303446582326</v>
      </c>
      <c r="Q17" t="s">
        <v>74</v>
      </c>
      <c r="U17">
        <v>23330869027</v>
      </c>
      <c r="V17">
        <v>4137</v>
      </c>
      <c r="W17" t="s">
        <v>59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2024-07-02T00:40:13Z</dcterms:created>
  <dcterms:modified xsi:type="dcterms:W3CDTF">2024-07-02T00:43:21Z</dcterms:modified>
</cp:coreProperties>
</file>