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2915" windowHeight="85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4" i="2"/>
</calcChain>
</file>

<file path=xl/sharedStrings.xml><?xml version="1.0" encoding="utf-8"?>
<sst xmlns="http://schemas.openxmlformats.org/spreadsheetml/2006/main" count="168" uniqueCount="78">
  <si>
    <t>1798588421718997</t>
  </si>
  <si>
    <t>1798572764893912</t>
  </si>
  <si>
    <t>1798563440808846</t>
  </si>
  <si>
    <t>1798561019004278</t>
  </si>
  <si>
    <t>1798553724672242</t>
  </si>
  <si>
    <t>1798552120552229</t>
  </si>
  <si>
    <t>1798543104037721</t>
  </si>
  <si>
    <t>1798540115691410</t>
  </si>
  <si>
    <t>1798539806026856</t>
  </si>
  <si>
    <t>1798504607247357</t>
  </si>
  <si>
    <t>1798502673506640</t>
  </si>
  <si>
    <t>1798558488972523</t>
  </si>
  <si>
    <t>1798488781606756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</si>
  <si>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</si>
  <si>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</si>
  <si>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</si>
  <si>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</si>
  <si>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</si>
  <si>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</si>
  <si>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</si>
  <si>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</si>
  <si>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</si>
  <si>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</si>
  <si>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</si>
  <si>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</si>
  <si>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</si>
  <si>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</si>
  <si>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</si>
  <si>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</si>
  <si>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</si>
  <si>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</si>
  <si>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</si>
  <si>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</si>
  <si>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</si>
  <si>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</si>
  <si>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</si>
  <si>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</si>
  <si>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z1798586654052557z5271nw0</t>
  </si>
  <si>
    <t>否</t>
  </si>
  <si>
    <t> 退款</t>
  </si>
  <si>
    <t>z1798586553789459zey61nw0</t>
  </si>
  <si>
    <t>z1798586350635310zus61nw0</t>
  </si>
  <si>
    <t>z1798586224025159zep61nw0</t>
  </si>
  <si>
    <t>z1798585983037859zui61nw0</t>
  </si>
  <si>
    <t>z1798585918878215z4h61nw0</t>
  </si>
  <si>
    <t>z1798578220788581zdh01nw0</t>
  </si>
  <si>
    <t>z1798572207318788zhsu0nw0</t>
  </si>
  <si>
    <t>z1798572092714552zdpu0nw0</t>
  </si>
  <si>
    <t>z1798572031381686zonu0nw0</t>
  </si>
  <si>
    <t>z1798571965639627zwlu0nw0</t>
  </si>
  <si>
    <t>z1798567900707765z6gr0nw0</t>
  </si>
  <si>
    <t>z1798562409715730zk6n0nw0</t>
  </si>
  <si>
    <t>z1798558604573818zmfk0nw0</t>
  </si>
  <si>
    <t>LINE Point</t>
  </si>
  <si>
    <t>z1798549955443523zu5g0nw0</t>
  </si>
  <si>
    <t>z1798547475045770zljb0nw0</t>
  </si>
  <si>
    <t>z1798546217297884zcka0nw0</t>
  </si>
  <si>
    <t>z1798536995959613z2e30nw0</t>
  </si>
  <si>
    <t>z1798536804389839zt830nw0</t>
  </si>
  <si>
    <t>1798586654052557</t>
  </si>
  <si>
    <t>1798586553789459</t>
  </si>
  <si>
    <t>1798586350635310</t>
  </si>
  <si>
    <t>1798586224025159</t>
  </si>
  <si>
    <t>1798585983037859</t>
  </si>
  <si>
    <t>1798585918878215</t>
  </si>
  <si>
    <t>1798578220788581</t>
  </si>
  <si>
    <t>1798572207318788</t>
  </si>
  <si>
    <t>1798572092714552</t>
  </si>
  <si>
    <t>1798572031381686</t>
  </si>
  <si>
    <t>1798571965639627</t>
  </si>
  <si>
    <t>1798567900707765</t>
  </si>
  <si>
    <t>1798562409715730</t>
  </si>
  <si>
    <t>1798558604573818</t>
  </si>
  <si>
    <t>1798549955443523</t>
  </si>
  <si>
    <t>1798547475045770</t>
  </si>
  <si>
    <t>1798546217297884</t>
  </si>
  <si>
    <t>1798536995959613</t>
  </si>
  <si>
    <t>1798536804389839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</si>
</sst>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A11" sqref="A11"/>
    </sheetView>
  </sheetViews>
  <sheetFormatPr defaultRowHeight="16.5" x14ac:dyDescent="0.25"/>
  <cols>
    <col min="1" max="1" width="15.125" customWidth="1"/>
  </cols>
  <sheetData>
    <row r="1" spans="1:2" x14ac:dyDescent="0.25">
      <c r="A1" s="1" t="s">
        <v>0</v>
      </c>
      <c r="B1" s="1">
        <v>4630</v>
      </c>
    </row>
    <row r="2" spans="1:2" x14ac:dyDescent="0.25">
      <c r="A2" t="s">
        <v>59</v>
      </c>
      <c r="B2">
        <v>1260</v>
      </c>
    </row>
    <row r="3" spans="1:2" x14ac:dyDescent="0.25">
      <c r="A3" t="s">
        <v>60</v>
      </c>
      <c r="B3">
        <v>1260</v>
      </c>
    </row>
    <row r="4" spans="1:2" x14ac:dyDescent="0.25">
      <c r="A4" t="s">
        <v>61</v>
      </c>
      <c r="B4">
        <v>1200</v>
      </c>
    </row>
    <row r="5" spans="1:2" x14ac:dyDescent="0.25">
      <c r="A5" t="s">
        <v>62</v>
      </c>
      <c r="B5">
        <v>1200</v>
      </c>
    </row>
    <row r="6" spans="1:2" x14ac:dyDescent="0.25">
      <c r="A6" t="s">
        <v>63</v>
      </c>
      <c r="B6">
        <v>1380</v>
      </c>
    </row>
    <row r="7" spans="1:2" x14ac:dyDescent="0.25">
      <c r="A7" t="s">
        <v>64</v>
      </c>
      <c r="B7">
        <v>1380</v>
      </c>
    </row>
    <row r="8" spans="1:2" x14ac:dyDescent="0.25">
      <c r="A8" t="s">
        <v>65</v>
      </c>
      <c r="B8">
        <v>725</v>
      </c>
    </row>
    <row r="9" spans="1:2" x14ac:dyDescent="0.25">
      <c r="A9" s="1" t="s">
        <v>1</v>
      </c>
      <c r="B9" s="1">
        <v>1275</v>
      </c>
    </row>
    <row r="10" spans="1:2" x14ac:dyDescent="0.25">
      <c r="A10" t="s">
        <v>66</v>
      </c>
      <c r="B10">
        <v>1275</v>
      </c>
    </row>
    <row r="11" spans="1:2" x14ac:dyDescent="0.25">
      <c r="A11" t="s">
        <v>67</v>
      </c>
      <c r="B11">
        <v>1275</v>
      </c>
    </row>
    <row r="12" spans="1:2" x14ac:dyDescent="0.25">
      <c r="A12" t="s">
        <v>68</v>
      </c>
      <c r="B12">
        <v>1275</v>
      </c>
    </row>
    <row r="13" spans="1:2" x14ac:dyDescent="0.25">
      <c r="A13" t="s">
        <v>69</v>
      </c>
      <c r="B13">
        <v>1275</v>
      </c>
    </row>
    <row r="14" spans="1:2" x14ac:dyDescent="0.25">
      <c r="A14" t="s">
        <v>70</v>
      </c>
      <c r="B14">
        <v>1355</v>
      </c>
    </row>
    <row r="15" spans="1:2" x14ac:dyDescent="0.25">
      <c r="A15" s="3" t="s">
        <v>2</v>
      </c>
      <c r="B15" s="3">
        <v>1320</v>
      </c>
    </row>
    <row r="16" spans="1:2" x14ac:dyDescent="0.25">
      <c r="A16" t="s">
        <v>71</v>
      </c>
      <c r="B16">
        <v>3280</v>
      </c>
    </row>
    <row r="17" spans="1:2" x14ac:dyDescent="0.25">
      <c r="A17" s="3" t="s">
        <v>3</v>
      </c>
      <c r="B17" s="3">
        <v>1210</v>
      </c>
    </row>
    <row r="18" spans="1:2" x14ac:dyDescent="0.25">
      <c r="A18" t="s">
        <v>72</v>
      </c>
      <c r="B18">
        <v>1495</v>
      </c>
    </row>
    <row r="19" spans="1:2" x14ac:dyDescent="0.25">
      <c r="A19" s="3" t="s">
        <v>11</v>
      </c>
      <c r="B19" s="3">
        <v>1290</v>
      </c>
    </row>
    <row r="20" spans="1:2" x14ac:dyDescent="0.25">
      <c r="A20" s="3" t="s">
        <v>4</v>
      </c>
      <c r="B20" s="3">
        <v>2225</v>
      </c>
    </row>
    <row r="21" spans="1:2" x14ac:dyDescent="0.25">
      <c r="A21" s="3" t="s">
        <v>5</v>
      </c>
      <c r="B21" s="3">
        <v>1245</v>
      </c>
    </row>
    <row r="22" spans="1:2" x14ac:dyDescent="0.25">
      <c r="A22" t="s">
        <v>73</v>
      </c>
      <c r="B22">
        <v>1530</v>
      </c>
    </row>
    <row r="23" spans="1:2" x14ac:dyDescent="0.25">
      <c r="A23" t="s">
        <v>74</v>
      </c>
      <c r="B23">
        <v>5100</v>
      </c>
    </row>
    <row r="24" spans="1:2" x14ac:dyDescent="0.25">
      <c r="A24" t="s">
        <v>75</v>
      </c>
      <c r="B24">
        <v>14625</v>
      </c>
    </row>
    <row r="25" spans="1:2" x14ac:dyDescent="0.25">
      <c r="A25" s="3" t="s">
        <v>6</v>
      </c>
      <c r="B25" s="3">
        <v>1656</v>
      </c>
    </row>
    <row r="26" spans="1:2" x14ac:dyDescent="0.25">
      <c r="A26" s="3" t="s">
        <v>7</v>
      </c>
      <c r="B26" s="3">
        <v>1915</v>
      </c>
    </row>
    <row r="27" spans="1:2" x14ac:dyDescent="0.25">
      <c r="A27" s="3" t="s">
        <v>8</v>
      </c>
      <c r="B27" s="3">
        <v>13370</v>
      </c>
    </row>
    <row r="28" spans="1:2" x14ac:dyDescent="0.25">
      <c r="A28" t="s">
        <v>76</v>
      </c>
      <c r="B28">
        <v>1230</v>
      </c>
    </row>
    <row r="29" spans="1:2" x14ac:dyDescent="0.25">
      <c r="A29" t="s">
        <v>77</v>
      </c>
      <c r="B29">
        <v>1445</v>
      </c>
    </row>
    <row r="30" spans="1:2" x14ac:dyDescent="0.25">
      <c r="A30" s="3" t="s">
        <v>9</v>
      </c>
      <c r="B30" s="3">
        <v>1225</v>
      </c>
    </row>
    <row r="31" spans="1:2" x14ac:dyDescent="0.25">
      <c r="A31" s="3" t="s">
        <v>10</v>
      </c>
      <c r="B31" s="3">
        <v>1525</v>
      </c>
    </row>
    <row r="32" spans="1:2" x14ac:dyDescent="0.25">
      <c r="A32" s="3" t="s">
        <v>12</v>
      </c>
      <c r="B32" s="3">
        <v>2100</v>
      </c>
    </row>
  </sheetData>
  <sortState ref="A1:C32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2"/>
  <sheetViews>
    <sheetView topLeftCell="C1" workbookViewId="0">
      <selection activeCell="G4" sqref="G4:H22"/>
    </sheetView>
  </sheetViews>
  <sheetFormatPr defaultRowHeight="16.5" x14ac:dyDescent="0.25"/>
  <cols>
    <col min="7" max="7" width="18.75" customWidth="1"/>
    <col min="15" max="16" width="12.25" customWidth="1"/>
  </cols>
  <sheetData>
    <row r="2" spans="1:24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</row>
    <row r="3" spans="1:24" x14ac:dyDescent="0.25">
      <c r="I3" t="s">
        <v>22</v>
      </c>
      <c r="K3" t="s">
        <v>22</v>
      </c>
    </row>
    <row r="4" spans="1:24" x14ac:dyDescent="0.25">
      <c r="A4">
        <v>1</v>
      </c>
      <c r="B4">
        <v>2.0240509823700201E+18</v>
      </c>
      <c r="D4" s="2">
        <v>45421.948067129626</v>
      </c>
      <c r="E4" t="s">
        <v>35</v>
      </c>
      <c r="G4" t="s">
        <v>59</v>
      </c>
      <c r="H4" s="4">
        <v>1260</v>
      </c>
      <c r="I4">
        <v>0</v>
      </c>
      <c r="J4" s="4">
        <v>1260</v>
      </c>
      <c r="K4" s="4">
        <v>1260</v>
      </c>
      <c r="L4" s="4">
        <v>1260</v>
      </c>
      <c r="M4" t="s">
        <v>36</v>
      </c>
      <c r="O4" t="str">
        <f>MID(Q4,2,16)</f>
        <v>1798586654052557</v>
      </c>
      <c r="Q4" t="s">
        <v>37</v>
      </c>
      <c r="U4">
        <v>28210088093</v>
      </c>
      <c r="V4">
        <v>2611</v>
      </c>
      <c r="W4" t="s">
        <v>38</v>
      </c>
      <c r="X4" t="s">
        <v>39</v>
      </c>
    </row>
    <row r="5" spans="1:24" x14ac:dyDescent="0.25">
      <c r="A5">
        <v>2</v>
      </c>
      <c r="B5">
        <v>2.02405098236961E+18</v>
      </c>
      <c r="D5" s="2">
        <v>45421.946956018517</v>
      </c>
      <c r="E5" t="s">
        <v>35</v>
      </c>
      <c r="G5" t="s">
        <v>60</v>
      </c>
      <c r="H5" s="4">
        <v>1260</v>
      </c>
      <c r="I5">
        <v>0</v>
      </c>
      <c r="J5" s="4">
        <v>1260</v>
      </c>
      <c r="K5" s="4">
        <v>1260</v>
      </c>
      <c r="L5" s="4">
        <v>1260</v>
      </c>
      <c r="M5" t="s">
        <v>36</v>
      </c>
      <c r="O5" t="str">
        <f t="shared" ref="O5:O22" si="0">MID(Q5,2,16)</f>
        <v>1798586553789459</v>
      </c>
      <c r="Q5" t="s">
        <v>40</v>
      </c>
      <c r="U5">
        <v>28210088093</v>
      </c>
      <c r="V5">
        <v>2611</v>
      </c>
      <c r="W5" t="s">
        <v>38</v>
      </c>
      <c r="X5" t="s">
        <v>39</v>
      </c>
    </row>
    <row r="6" spans="1:24" x14ac:dyDescent="0.25">
      <c r="A6">
        <v>3</v>
      </c>
      <c r="B6">
        <v>2.0240509823687401E+18</v>
      </c>
      <c r="D6" s="2">
        <v>45421.944722222222</v>
      </c>
      <c r="E6" t="s">
        <v>35</v>
      </c>
      <c r="G6" t="s">
        <v>61</v>
      </c>
      <c r="H6" s="4">
        <v>1200</v>
      </c>
      <c r="I6">
        <v>0</v>
      </c>
      <c r="J6" s="4">
        <v>1200</v>
      </c>
      <c r="K6" s="4">
        <v>1200</v>
      </c>
      <c r="L6" s="4">
        <v>1200</v>
      </c>
      <c r="M6" t="s">
        <v>36</v>
      </c>
      <c r="O6" t="str">
        <f t="shared" si="0"/>
        <v>1798586350635310</v>
      </c>
      <c r="Q6" t="s">
        <v>41</v>
      </c>
      <c r="U6">
        <v>28210088093</v>
      </c>
      <c r="V6">
        <v>2611</v>
      </c>
      <c r="W6" t="s">
        <v>38</v>
      </c>
      <c r="X6" t="s">
        <v>39</v>
      </c>
    </row>
    <row r="7" spans="1:24" x14ac:dyDescent="0.25">
      <c r="A7">
        <v>4</v>
      </c>
      <c r="B7">
        <v>2.02405098236819E+18</v>
      </c>
      <c r="D7" s="2">
        <v>45421.94332175926</v>
      </c>
      <c r="E7" t="s">
        <v>35</v>
      </c>
      <c r="G7" t="s">
        <v>62</v>
      </c>
      <c r="H7" s="4">
        <v>1200</v>
      </c>
      <c r="I7">
        <v>0</v>
      </c>
      <c r="J7" s="4">
        <v>1200</v>
      </c>
      <c r="K7" s="4">
        <v>1200</v>
      </c>
      <c r="L7" s="4">
        <v>1200</v>
      </c>
      <c r="M7" t="s">
        <v>36</v>
      </c>
      <c r="O7" t="str">
        <f t="shared" si="0"/>
        <v>1798586224025159</v>
      </c>
      <c r="Q7" t="s">
        <v>42</v>
      </c>
      <c r="U7">
        <v>28210088093</v>
      </c>
      <c r="V7">
        <v>2611</v>
      </c>
      <c r="W7" t="s">
        <v>38</v>
      </c>
      <c r="X7" t="s">
        <v>39</v>
      </c>
    </row>
    <row r="8" spans="1:24" x14ac:dyDescent="0.25">
      <c r="A8">
        <v>5</v>
      </c>
      <c r="B8">
        <v>2.0240509823671199E+18</v>
      </c>
      <c r="D8" s="2">
        <v>45421.940648148149</v>
      </c>
      <c r="E8" t="s">
        <v>35</v>
      </c>
      <c r="G8" t="s">
        <v>63</v>
      </c>
      <c r="H8" s="4">
        <v>1380</v>
      </c>
      <c r="I8">
        <v>0</v>
      </c>
      <c r="J8" s="4">
        <v>1380</v>
      </c>
      <c r="K8" s="4">
        <v>1380</v>
      </c>
      <c r="L8" s="4">
        <v>1380</v>
      </c>
      <c r="M8" t="s">
        <v>36</v>
      </c>
      <c r="O8" t="str">
        <f t="shared" si="0"/>
        <v>1798585983037859</v>
      </c>
      <c r="Q8" t="s">
        <v>43</v>
      </c>
      <c r="U8">
        <v>28210088093</v>
      </c>
      <c r="V8">
        <v>2611</v>
      </c>
      <c r="W8" t="s">
        <v>38</v>
      </c>
      <c r="X8" t="s">
        <v>39</v>
      </c>
    </row>
    <row r="9" spans="1:24" x14ac:dyDescent="0.25">
      <c r="A9">
        <v>6</v>
      </c>
      <c r="B9">
        <v>2.0240509823668301E+18</v>
      </c>
      <c r="D9" s="2">
        <v>45421.939976851849</v>
      </c>
      <c r="E9" t="s">
        <v>35</v>
      </c>
      <c r="G9" t="s">
        <v>64</v>
      </c>
      <c r="H9" s="4">
        <v>1380</v>
      </c>
      <c r="I9">
        <v>0</v>
      </c>
      <c r="J9" s="4">
        <v>1380</v>
      </c>
      <c r="K9" s="4">
        <v>1380</v>
      </c>
      <c r="L9" s="4">
        <v>1380</v>
      </c>
      <c r="M9" t="s">
        <v>36</v>
      </c>
      <c r="O9" t="str">
        <f t="shared" si="0"/>
        <v>1798585918878215</v>
      </c>
      <c r="Q9" t="s">
        <v>44</v>
      </c>
      <c r="U9">
        <v>28210088093</v>
      </c>
      <c r="V9">
        <v>2611</v>
      </c>
      <c r="W9" t="s">
        <v>38</v>
      </c>
      <c r="X9" t="s">
        <v>39</v>
      </c>
    </row>
    <row r="10" spans="1:24" x14ac:dyDescent="0.25">
      <c r="A10">
        <v>7</v>
      </c>
      <c r="B10">
        <v>2.02405098231491E+18</v>
      </c>
      <c r="D10" s="2">
        <v>45421.855057870373</v>
      </c>
      <c r="E10" t="s">
        <v>35</v>
      </c>
      <c r="G10" t="s">
        <v>65</v>
      </c>
      <c r="H10">
        <v>725</v>
      </c>
      <c r="I10">
        <v>0</v>
      </c>
      <c r="J10">
        <v>725</v>
      </c>
      <c r="K10">
        <v>725</v>
      </c>
      <c r="L10">
        <v>725</v>
      </c>
      <c r="M10" t="s">
        <v>36</v>
      </c>
      <c r="O10" t="str">
        <f t="shared" si="0"/>
        <v>1798578220788581</v>
      </c>
      <c r="Q10" t="s">
        <v>45</v>
      </c>
      <c r="U10">
        <v>21250710023</v>
      </c>
      <c r="V10">
        <v>129</v>
      </c>
      <c r="W10" t="s">
        <v>38</v>
      </c>
      <c r="X10" t="s">
        <v>39</v>
      </c>
    </row>
    <row r="11" spans="1:24" x14ac:dyDescent="0.25">
      <c r="A11">
        <v>8</v>
      </c>
      <c r="B11">
        <v>2.0240509822563799E+18</v>
      </c>
      <c r="D11" s="2">
        <v>45421.788587962961</v>
      </c>
      <c r="E11" t="s">
        <v>35</v>
      </c>
      <c r="G11" t="s">
        <v>66</v>
      </c>
      <c r="H11" s="4">
        <v>1275</v>
      </c>
      <c r="I11">
        <v>0</v>
      </c>
      <c r="J11" s="4">
        <v>1275</v>
      </c>
      <c r="K11" s="4">
        <v>1275</v>
      </c>
      <c r="L11" s="4">
        <v>1275</v>
      </c>
      <c r="M11" t="s">
        <v>36</v>
      </c>
      <c r="O11" t="str">
        <f t="shared" si="0"/>
        <v>1798572207318788</v>
      </c>
      <c r="Q11" t="s">
        <v>46</v>
      </c>
      <c r="U11">
        <v>28210088093</v>
      </c>
      <c r="V11">
        <v>2611</v>
      </c>
      <c r="W11" t="s">
        <v>38</v>
      </c>
      <c r="X11" t="s">
        <v>39</v>
      </c>
    </row>
    <row r="12" spans="1:24" x14ac:dyDescent="0.25">
      <c r="A12">
        <v>9</v>
      </c>
      <c r="B12">
        <v>2.0240509822551601E+18</v>
      </c>
      <c r="D12" s="2">
        <v>45421.787372685183</v>
      </c>
      <c r="E12" t="s">
        <v>35</v>
      </c>
      <c r="G12" t="s">
        <v>67</v>
      </c>
      <c r="H12" s="4">
        <v>1275</v>
      </c>
      <c r="I12">
        <v>0</v>
      </c>
      <c r="J12" s="4">
        <v>1275</v>
      </c>
      <c r="K12" s="4">
        <v>1275</v>
      </c>
      <c r="L12" s="4">
        <v>1275</v>
      </c>
      <c r="M12" t="s">
        <v>36</v>
      </c>
      <c r="O12" t="str">
        <f t="shared" si="0"/>
        <v>1798572092714552</v>
      </c>
      <c r="Q12" t="s">
        <v>47</v>
      </c>
      <c r="U12">
        <v>28210088093</v>
      </c>
      <c r="V12">
        <v>2611</v>
      </c>
      <c r="W12" t="s">
        <v>38</v>
      </c>
      <c r="X12" t="s">
        <v>39</v>
      </c>
    </row>
    <row r="13" spans="1:24" x14ac:dyDescent="0.25">
      <c r="A13">
        <v>10</v>
      </c>
      <c r="B13">
        <v>2.0240509822545101E+18</v>
      </c>
      <c r="D13" s="2">
        <v>45421.786643518521</v>
      </c>
      <c r="E13" t="s">
        <v>35</v>
      </c>
      <c r="G13" t="s">
        <v>68</v>
      </c>
      <c r="H13" s="4">
        <v>1275</v>
      </c>
      <c r="I13">
        <v>0</v>
      </c>
      <c r="J13" s="4">
        <v>1275</v>
      </c>
      <c r="K13" s="4">
        <v>1275</v>
      </c>
      <c r="L13" s="4">
        <v>1275</v>
      </c>
      <c r="M13" t="s">
        <v>36</v>
      </c>
      <c r="O13" t="str">
        <f t="shared" si="0"/>
        <v>1798572031381686</v>
      </c>
      <c r="Q13" t="s">
        <v>48</v>
      </c>
      <c r="U13">
        <v>28210088093</v>
      </c>
      <c r="V13">
        <v>2611</v>
      </c>
      <c r="W13" t="s">
        <v>38</v>
      </c>
      <c r="X13" t="s">
        <v>39</v>
      </c>
    </row>
    <row r="14" spans="1:24" x14ac:dyDescent="0.25">
      <c r="A14">
        <v>11</v>
      </c>
      <c r="B14">
        <v>2.0240509822537999E+18</v>
      </c>
      <c r="D14" s="2">
        <v>45421.785949074074</v>
      </c>
      <c r="E14" t="s">
        <v>35</v>
      </c>
      <c r="G14" t="s">
        <v>69</v>
      </c>
      <c r="H14" s="4">
        <v>1275</v>
      </c>
      <c r="I14">
        <v>0</v>
      </c>
      <c r="J14" s="4">
        <v>1275</v>
      </c>
      <c r="K14" s="4">
        <v>1275</v>
      </c>
      <c r="L14" s="4">
        <v>1275</v>
      </c>
      <c r="M14" t="s">
        <v>36</v>
      </c>
      <c r="O14" t="str">
        <f t="shared" si="0"/>
        <v>1798571965639627</v>
      </c>
      <c r="Q14" t="s">
        <v>49</v>
      </c>
      <c r="U14">
        <v>28210088093</v>
      </c>
      <c r="V14">
        <v>2611</v>
      </c>
      <c r="W14" t="s">
        <v>38</v>
      </c>
      <c r="X14" t="s">
        <v>39</v>
      </c>
    </row>
    <row r="15" spans="1:24" x14ac:dyDescent="0.25">
      <c r="A15">
        <v>12</v>
      </c>
      <c r="B15">
        <v>2.02405098221121E+18</v>
      </c>
      <c r="D15" s="2">
        <v>45421.741122685184</v>
      </c>
      <c r="E15" t="s">
        <v>35</v>
      </c>
      <c r="G15" t="s">
        <v>70</v>
      </c>
      <c r="H15" s="4">
        <v>1355</v>
      </c>
      <c r="I15">
        <v>0</v>
      </c>
      <c r="J15" s="4">
        <v>1355</v>
      </c>
      <c r="K15" s="4">
        <v>1355</v>
      </c>
      <c r="L15" s="4">
        <v>1355</v>
      </c>
      <c r="M15" t="s">
        <v>36</v>
      </c>
      <c r="O15" t="str">
        <f t="shared" si="0"/>
        <v>1798567900707765</v>
      </c>
      <c r="Q15" t="s">
        <v>50</v>
      </c>
      <c r="U15">
        <v>23240719015</v>
      </c>
      <c r="V15">
        <v>1105</v>
      </c>
      <c r="W15" t="s">
        <v>38</v>
      </c>
      <c r="X15" t="s">
        <v>39</v>
      </c>
    </row>
    <row r="16" spans="1:24" x14ac:dyDescent="0.25">
      <c r="A16">
        <v>13</v>
      </c>
      <c r="B16">
        <v>2.0240509821623199E+18</v>
      </c>
      <c r="D16" s="2">
        <v>45421.680636574078</v>
      </c>
      <c r="E16" t="s">
        <v>35</v>
      </c>
      <c r="G16" t="s">
        <v>71</v>
      </c>
      <c r="H16" s="4">
        <v>3280</v>
      </c>
      <c r="I16">
        <v>0</v>
      </c>
      <c r="J16" s="4">
        <v>3280</v>
      </c>
      <c r="K16" s="4">
        <v>3280</v>
      </c>
      <c r="L16" s="4">
        <v>3280</v>
      </c>
      <c r="M16" t="s">
        <v>36</v>
      </c>
      <c r="O16" t="str">
        <f t="shared" si="0"/>
        <v>1798562409715730</v>
      </c>
      <c r="Q16" t="s">
        <v>51</v>
      </c>
      <c r="U16">
        <v>29610296070</v>
      </c>
      <c r="V16">
        <v>9101</v>
      </c>
      <c r="W16" t="s">
        <v>38</v>
      </c>
      <c r="X16" t="s">
        <v>39</v>
      </c>
    </row>
    <row r="17" spans="1:24" x14ac:dyDescent="0.25">
      <c r="A17">
        <v>14</v>
      </c>
      <c r="B17">
        <v>2.02405098213635E+18</v>
      </c>
      <c r="D17" s="2">
        <v>45421.641712962963</v>
      </c>
      <c r="E17" t="s">
        <v>35</v>
      </c>
      <c r="G17" t="s">
        <v>72</v>
      </c>
      <c r="H17" s="4">
        <v>1495</v>
      </c>
      <c r="I17">
        <v>0</v>
      </c>
      <c r="J17" s="4">
        <v>1495</v>
      </c>
      <c r="K17" s="4">
        <v>1495</v>
      </c>
      <c r="L17" s="4">
        <v>1495</v>
      </c>
      <c r="M17" t="s">
        <v>36</v>
      </c>
      <c r="O17" t="str">
        <f t="shared" si="0"/>
        <v>1798558604573818</v>
      </c>
      <c r="Q17" t="s">
        <v>52</v>
      </c>
      <c r="U17">
        <v>25530618005</v>
      </c>
      <c r="V17">
        <v>9297</v>
      </c>
      <c r="W17" t="s">
        <v>38</v>
      </c>
      <c r="X17" t="s">
        <v>39</v>
      </c>
    </row>
    <row r="18" spans="1:24" x14ac:dyDescent="0.25">
      <c r="A18">
        <v>15</v>
      </c>
      <c r="B18">
        <v>2.0240509820944E+18</v>
      </c>
      <c r="D18" s="2">
        <v>45421.581331018519</v>
      </c>
      <c r="E18" t="s">
        <v>53</v>
      </c>
      <c r="G18" t="s">
        <v>73</v>
      </c>
      <c r="H18" s="4">
        <v>1530</v>
      </c>
      <c r="I18" s="4">
        <v>1530</v>
      </c>
      <c r="J18">
        <v>0</v>
      </c>
      <c r="K18" s="4">
        <v>1530</v>
      </c>
      <c r="L18" s="4">
        <v>1530</v>
      </c>
      <c r="M18" t="s">
        <v>36</v>
      </c>
      <c r="O18" t="str">
        <f t="shared" si="0"/>
        <v>1798549955443523</v>
      </c>
      <c r="Q18" t="s">
        <v>54</v>
      </c>
      <c r="U18">
        <v>20630856043</v>
      </c>
      <c r="W18" t="s">
        <v>38</v>
      </c>
      <c r="X18" t="s">
        <v>39</v>
      </c>
    </row>
    <row r="19" spans="1:24" x14ac:dyDescent="0.25">
      <c r="A19">
        <v>16</v>
      </c>
      <c r="B19">
        <v>2.02405098204177E+18</v>
      </c>
      <c r="D19" s="2">
        <v>45421.515717592592</v>
      </c>
      <c r="E19" t="s">
        <v>35</v>
      </c>
      <c r="G19" t="s">
        <v>74</v>
      </c>
      <c r="H19" s="4">
        <v>5100</v>
      </c>
      <c r="I19">
        <v>0</v>
      </c>
      <c r="J19" s="4">
        <v>5100</v>
      </c>
      <c r="K19" s="4">
        <v>5100</v>
      </c>
      <c r="L19" s="4">
        <v>5100</v>
      </c>
      <c r="M19" t="s">
        <v>36</v>
      </c>
      <c r="O19" t="str">
        <f t="shared" si="0"/>
        <v>1798547475045770</v>
      </c>
      <c r="Q19" t="s">
        <v>55</v>
      </c>
      <c r="U19">
        <v>23630562066</v>
      </c>
      <c r="V19">
        <v>6102</v>
      </c>
      <c r="W19" t="s">
        <v>38</v>
      </c>
      <c r="X19" t="s">
        <v>39</v>
      </c>
    </row>
    <row r="20" spans="1:24" x14ac:dyDescent="0.25">
      <c r="A20">
        <v>17</v>
      </c>
      <c r="B20">
        <v>2.0240509820264E+18</v>
      </c>
      <c r="D20" s="2">
        <v>45421.501921296294</v>
      </c>
      <c r="E20" t="s">
        <v>35</v>
      </c>
      <c r="G20" t="s">
        <v>75</v>
      </c>
      <c r="H20" s="4">
        <v>14625</v>
      </c>
      <c r="I20">
        <v>0</v>
      </c>
      <c r="J20" s="4">
        <v>14625</v>
      </c>
      <c r="K20" s="4">
        <v>14625</v>
      </c>
      <c r="L20" s="4">
        <v>14625</v>
      </c>
      <c r="M20" t="s">
        <v>36</v>
      </c>
      <c r="O20" t="str">
        <f t="shared" si="0"/>
        <v>1798546217297884</v>
      </c>
      <c r="Q20" t="s">
        <v>56</v>
      </c>
      <c r="U20">
        <v>24960213098</v>
      </c>
      <c r="V20">
        <v>5006</v>
      </c>
      <c r="W20" t="s">
        <v>38</v>
      </c>
      <c r="X20" t="s">
        <v>39</v>
      </c>
    </row>
    <row r="21" spans="1:24" x14ac:dyDescent="0.25">
      <c r="A21">
        <v>18</v>
      </c>
      <c r="B21">
        <v>2.02405098196243E+18</v>
      </c>
      <c r="D21" s="2">
        <v>45421.400104166663</v>
      </c>
      <c r="E21" t="s">
        <v>35</v>
      </c>
      <c r="G21" t="s">
        <v>76</v>
      </c>
      <c r="H21" s="4">
        <v>1230</v>
      </c>
      <c r="I21">
        <v>0</v>
      </c>
      <c r="J21" s="4">
        <v>1230</v>
      </c>
      <c r="K21" s="4">
        <v>1230</v>
      </c>
      <c r="L21" s="4">
        <v>1230</v>
      </c>
      <c r="M21" t="s">
        <v>36</v>
      </c>
      <c r="O21" t="str">
        <f t="shared" si="0"/>
        <v>1798536995959613</v>
      </c>
      <c r="Q21" t="s">
        <v>57</v>
      </c>
      <c r="U21">
        <v>24110689015</v>
      </c>
      <c r="V21">
        <v>9003</v>
      </c>
      <c r="W21" t="s">
        <v>38</v>
      </c>
      <c r="X21" t="s">
        <v>39</v>
      </c>
    </row>
    <row r="22" spans="1:24" x14ac:dyDescent="0.25">
      <c r="A22">
        <v>19</v>
      </c>
      <c r="B22">
        <v>2.0240509819613199E+18</v>
      </c>
      <c r="D22" s="2">
        <v>45421.398078703707</v>
      </c>
      <c r="E22" t="s">
        <v>35</v>
      </c>
      <c r="G22" t="s">
        <v>77</v>
      </c>
      <c r="H22" s="4">
        <v>1445</v>
      </c>
      <c r="I22">
        <v>0</v>
      </c>
      <c r="J22" s="4">
        <v>1445</v>
      </c>
      <c r="K22" s="4">
        <v>1445</v>
      </c>
      <c r="L22" s="4">
        <v>1445</v>
      </c>
      <c r="M22" t="s">
        <v>36</v>
      </c>
      <c r="O22" t="str">
        <f t="shared" si="0"/>
        <v>1798536804389839</v>
      </c>
      <c r="Q22" t="s">
        <v>58</v>
      </c>
      <c r="U22">
        <v>28331521014</v>
      </c>
      <c r="V22">
        <v>9616</v>
      </c>
      <c r="W22" t="s">
        <v>38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2024-05-10T00:33:13Z</dcterms:created>
  <dcterms:modified xsi:type="dcterms:W3CDTF">2024-05-10T00:36:53Z</dcterms:modified>
</cp:coreProperties>
</file>