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9675" windowHeight="1122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4" i="2"/>
</calcChain>
</file>

<file path=xl/sharedStrings.xml><?xml version="1.0" encoding="utf-8"?>
<sst xmlns="http://schemas.openxmlformats.org/spreadsheetml/2006/main" count="152" uniqueCount="87">
  <si>
    <t>1797954375369899</t>
  </si>
  <si>
    <t>1797931281443002</t>
  </si>
  <si>
    <t>1797930221409006</t>
  </si>
  <si>
    <t>1797928924251001</t>
  </si>
  <si>
    <t>1797928299859505</t>
  </si>
  <si>
    <t>1797927793940580</t>
  </si>
  <si>
    <t>1797925879812096</t>
  </si>
  <si>
    <t>1797925230239922</t>
  </si>
  <si>
    <t>1797925082145206</t>
  </si>
  <si>
    <t>1797924340913018</t>
  </si>
  <si>
    <t>1797923696935311</t>
  </si>
  <si>
    <t>1797922550552018</t>
  </si>
  <si>
    <t>1797922051634206</t>
  </si>
  <si>
    <t>1797921798212387</t>
  </si>
  <si>
    <t>1797921333069372</t>
  </si>
  <si>
    <t>1797918622017539</t>
  </si>
  <si>
    <t>1797914883054109</t>
  </si>
  <si>
    <t>1797914781841441</t>
  </si>
  <si>
    <t>1797908301493928</t>
  </si>
  <si>
    <t>1797907913049739</t>
  </si>
  <si>
    <t>1797906103478574</t>
  </si>
  <si>
    <t>1797905268206736</t>
  </si>
  <si>
    <t>1797903398704515</t>
  </si>
  <si>
    <t>1797903034661945</t>
  </si>
  <si>
    <t>1797899793249920</t>
  </si>
  <si>
    <t>1797874028577123</t>
  </si>
  <si>
    <t>1797868832957019</t>
  </si>
  <si>
    <t>1797947751872601</t>
  </si>
  <si>
    <t>1797945464059165</t>
  </si>
  <si>
    <t>1797921516413180</t>
  </si>
  <si>
    <t>1797920468542123</t>
  </si>
  <si>
    <t>1797902557339659</t>
  </si>
  <si>
    <t>1797768608183205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</si>
  <si>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</si>
  <si>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</si>
  <si>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</si>
  <si>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</si>
  <si>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</si>
  <si>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</si>
  <si>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</si>
  <si>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</si>
  <si>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</si>
  <si>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</si>
  <si>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</si>
  <si>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</si>
  <si>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</si>
  <si>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</si>
  <si>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</si>
  <si>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</si>
  <si>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</si>
  <si>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</si>
  <si>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</si>
  <si>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</si>
  <si>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</si>
  <si>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</si>
  <si>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</si>
  <si>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</si>
  <si>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z1797954233977482z3p4mmw0</t>
  </si>
  <si>
    <t>否</t>
  </si>
  <si>
    <t> 退款</t>
  </si>
  <si>
    <t>z1797943660869471zygvlmw0</t>
  </si>
  <si>
    <t>z1797938663318624zskrlmw0</t>
  </si>
  <si>
    <t>z1797937854903081zyyqlmw0</t>
  </si>
  <si>
    <t>z1797928991450056za2klmw0</t>
  </si>
  <si>
    <t>z1797928710282853zltjlmw0</t>
  </si>
  <si>
    <t>z1797921121795903ztwdlmw0</t>
  </si>
  <si>
    <t>z1797913344435555zvu7lmw0</t>
  </si>
  <si>
    <t>z1797913122500918zuo7lmw0</t>
  </si>
  <si>
    <t>z1797910479625847ztm5lmw0</t>
  </si>
  <si>
    <t>z1797910124810108zri5lmw0</t>
  </si>
  <si>
    <t>z1797863526238735zru3lmw0</t>
  </si>
  <si>
    <t>z1797901704213722zqsxkmw0</t>
  </si>
  <si>
    <t>z1797882130917567zfkikmw0</t>
  </si>
  <si>
    <t>1797954233977482</t>
  </si>
  <si>
    <t>1797943660869471</t>
  </si>
  <si>
    <t>1797938663318624</t>
  </si>
  <si>
    <t>1797937854903081</t>
  </si>
  <si>
    <t>1797928991450056</t>
  </si>
  <si>
    <t>1797928710282853</t>
  </si>
  <si>
    <t>1797921121795903</t>
  </si>
  <si>
    <t>1797913344435555</t>
  </si>
  <si>
    <t>1797913122500918</t>
  </si>
  <si>
    <t>1797910479625847</t>
  </si>
  <si>
    <t>1797910124810108</t>
  </si>
  <si>
    <t>1797863526238735</t>
  </si>
  <si>
    <t>1797901704213722</t>
  </si>
  <si>
    <t>1797882130917567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</si>
</sst>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tabSelected="1" topLeftCell="A43" workbookViewId="0">
      <selection activeCell="H57" sqref="H57"/>
    </sheetView>
  </sheetViews>
  <sheetFormatPr defaultRowHeight="16.5" x14ac:dyDescent="0.25"/>
  <cols>
    <col min="1" max="1" width="16.5" customWidth="1"/>
  </cols>
  <sheetData>
    <row r="1" spans="1:2" x14ac:dyDescent="0.25">
      <c r="A1" s="2" t="s">
        <v>0</v>
      </c>
      <c r="B1" s="2">
        <v>1270</v>
      </c>
    </row>
    <row r="2" spans="1:2" x14ac:dyDescent="0.25">
      <c r="A2" t="s">
        <v>73</v>
      </c>
      <c r="B2">
        <v>1270</v>
      </c>
    </row>
    <row r="3" spans="1:2" x14ac:dyDescent="0.25">
      <c r="A3" s="2" t="s">
        <v>27</v>
      </c>
      <c r="B3" s="2">
        <v>2010</v>
      </c>
    </row>
    <row r="4" spans="1:2" x14ac:dyDescent="0.25">
      <c r="A4" s="2" t="s">
        <v>28</v>
      </c>
      <c r="B4" s="2">
        <v>1275</v>
      </c>
    </row>
    <row r="5" spans="1:2" x14ac:dyDescent="0.25">
      <c r="A5" t="s">
        <v>74</v>
      </c>
      <c r="B5">
        <v>1770</v>
      </c>
    </row>
    <row r="6" spans="1:2" x14ac:dyDescent="0.25">
      <c r="A6" t="s">
        <v>75</v>
      </c>
      <c r="B6">
        <v>1225</v>
      </c>
    </row>
    <row r="7" spans="1:2" x14ac:dyDescent="0.25">
      <c r="A7" t="s">
        <v>76</v>
      </c>
      <c r="B7">
        <v>1210</v>
      </c>
    </row>
    <row r="8" spans="1:2" x14ac:dyDescent="0.25">
      <c r="A8" s="2" t="s">
        <v>1</v>
      </c>
      <c r="B8" s="2">
        <v>3195</v>
      </c>
    </row>
    <row r="9" spans="1:2" x14ac:dyDescent="0.25">
      <c r="A9" s="2" t="s">
        <v>2</v>
      </c>
      <c r="B9" s="2">
        <v>1475</v>
      </c>
    </row>
    <row r="10" spans="1:2" x14ac:dyDescent="0.25">
      <c r="A10" t="s">
        <v>77</v>
      </c>
      <c r="B10">
        <v>6885</v>
      </c>
    </row>
    <row r="11" spans="1:2" x14ac:dyDescent="0.25">
      <c r="A11" s="2" t="s">
        <v>3</v>
      </c>
      <c r="B11" s="2">
        <v>1640</v>
      </c>
    </row>
    <row r="12" spans="1:2" x14ac:dyDescent="0.25">
      <c r="A12" t="s">
        <v>78</v>
      </c>
      <c r="B12">
        <v>1280</v>
      </c>
    </row>
    <row r="13" spans="1:2" x14ac:dyDescent="0.25">
      <c r="A13" s="2" t="s">
        <v>4</v>
      </c>
      <c r="B13" s="2">
        <v>1210</v>
      </c>
    </row>
    <row r="14" spans="1:2" x14ac:dyDescent="0.25">
      <c r="A14" s="2" t="s">
        <v>5</v>
      </c>
      <c r="B14" s="2">
        <v>1240</v>
      </c>
    </row>
    <row r="15" spans="1:2" x14ac:dyDescent="0.25">
      <c r="A15" s="2" t="s">
        <v>6</v>
      </c>
      <c r="B15" s="2">
        <v>1285</v>
      </c>
    </row>
    <row r="16" spans="1:2" x14ac:dyDescent="0.25">
      <c r="A16" s="2" t="s">
        <v>7</v>
      </c>
      <c r="B16" s="2">
        <v>1255</v>
      </c>
    </row>
    <row r="17" spans="1:2" x14ac:dyDescent="0.25">
      <c r="A17" s="2" t="s">
        <v>8</v>
      </c>
      <c r="B17" s="2">
        <v>3705</v>
      </c>
    </row>
    <row r="18" spans="1:2" x14ac:dyDescent="0.25">
      <c r="A18" s="2" t="s">
        <v>9</v>
      </c>
      <c r="B18" s="2">
        <v>3030</v>
      </c>
    </row>
    <row r="19" spans="1:2" x14ac:dyDescent="0.25">
      <c r="A19" s="2" t="s">
        <v>10</v>
      </c>
      <c r="B19" s="2">
        <v>1940</v>
      </c>
    </row>
    <row r="20" spans="1:2" x14ac:dyDescent="0.25">
      <c r="A20" s="2" t="s">
        <v>11</v>
      </c>
      <c r="B20" s="2">
        <v>3855</v>
      </c>
    </row>
    <row r="21" spans="1:2" x14ac:dyDescent="0.25">
      <c r="A21" s="2" t="s">
        <v>12</v>
      </c>
      <c r="B21" s="2">
        <v>2030</v>
      </c>
    </row>
    <row r="22" spans="1:2" x14ac:dyDescent="0.25">
      <c r="A22" s="2" t="s">
        <v>13</v>
      </c>
      <c r="B22" s="2">
        <v>1825</v>
      </c>
    </row>
    <row r="23" spans="1:2" x14ac:dyDescent="0.25">
      <c r="A23" s="2" t="s">
        <v>29</v>
      </c>
      <c r="B23" s="2">
        <v>725</v>
      </c>
    </row>
    <row r="24" spans="1:2" x14ac:dyDescent="0.25">
      <c r="A24" s="2" t="s">
        <v>14</v>
      </c>
      <c r="B24" s="2">
        <v>1250</v>
      </c>
    </row>
    <row r="25" spans="1:2" x14ac:dyDescent="0.25">
      <c r="A25" t="s">
        <v>79</v>
      </c>
      <c r="B25">
        <v>1355</v>
      </c>
    </row>
    <row r="26" spans="1:2" x14ac:dyDescent="0.25">
      <c r="A26" s="2" t="s">
        <v>30</v>
      </c>
      <c r="B26" s="2">
        <v>1795</v>
      </c>
    </row>
    <row r="27" spans="1:2" x14ac:dyDescent="0.25">
      <c r="A27" s="2" t="s">
        <v>15</v>
      </c>
      <c r="B27" s="2">
        <v>760</v>
      </c>
    </row>
    <row r="28" spans="1:2" x14ac:dyDescent="0.25">
      <c r="A28" s="3" t="s">
        <v>16</v>
      </c>
      <c r="B28" s="3">
        <v>3635</v>
      </c>
    </row>
    <row r="29" spans="1:2" x14ac:dyDescent="0.25">
      <c r="A29" s="3" t="s">
        <v>17</v>
      </c>
      <c r="B29" s="3">
        <v>1690</v>
      </c>
    </row>
    <row r="30" spans="1:2" x14ac:dyDescent="0.25">
      <c r="A30" t="s">
        <v>80</v>
      </c>
      <c r="B30">
        <v>1275</v>
      </c>
    </row>
    <row r="31" spans="1:2" x14ac:dyDescent="0.25">
      <c r="A31" t="s">
        <v>81</v>
      </c>
      <c r="B31">
        <v>3450</v>
      </c>
    </row>
    <row r="32" spans="1:2" x14ac:dyDescent="0.25">
      <c r="A32" t="s">
        <v>82</v>
      </c>
      <c r="B32">
        <v>2455</v>
      </c>
    </row>
    <row r="33" spans="1:2" x14ac:dyDescent="0.25">
      <c r="A33" t="s">
        <v>83</v>
      </c>
      <c r="B33">
        <v>1240</v>
      </c>
    </row>
    <row r="34" spans="1:2" x14ac:dyDescent="0.25">
      <c r="A34" s="3" t="s">
        <v>18</v>
      </c>
      <c r="B34" s="3">
        <v>2060</v>
      </c>
    </row>
    <row r="35" spans="1:2" x14ac:dyDescent="0.25">
      <c r="A35" s="3" t="s">
        <v>19</v>
      </c>
      <c r="B35" s="3">
        <v>16355</v>
      </c>
    </row>
    <row r="36" spans="1:2" x14ac:dyDescent="0.25">
      <c r="A36" s="3" t="s">
        <v>20</v>
      </c>
      <c r="B36" s="3">
        <v>2550</v>
      </c>
    </row>
    <row r="37" spans="1:2" x14ac:dyDescent="0.25">
      <c r="A37" s="3" t="s">
        <v>21</v>
      </c>
      <c r="B37" s="3">
        <v>1230</v>
      </c>
    </row>
    <row r="38" spans="1:2" x14ac:dyDescent="0.25">
      <c r="A38" s="3" t="s">
        <v>22</v>
      </c>
      <c r="B38" s="3">
        <v>2550</v>
      </c>
    </row>
    <row r="39" spans="1:2" x14ac:dyDescent="0.25">
      <c r="A39" s="3" t="s">
        <v>23</v>
      </c>
      <c r="B39" s="3">
        <v>3130</v>
      </c>
    </row>
    <row r="40" spans="1:2" x14ac:dyDescent="0.25">
      <c r="A40" s="3" t="s">
        <v>31</v>
      </c>
      <c r="B40" s="3">
        <v>640</v>
      </c>
    </row>
    <row r="41" spans="1:2" x14ac:dyDescent="0.25">
      <c r="A41" t="s">
        <v>85</v>
      </c>
      <c r="B41">
        <v>3890</v>
      </c>
    </row>
    <row r="42" spans="1:2" x14ac:dyDescent="0.25">
      <c r="A42" s="3" t="s">
        <v>24</v>
      </c>
      <c r="B42" s="3">
        <v>1705</v>
      </c>
    </row>
    <row r="43" spans="1:2" x14ac:dyDescent="0.25">
      <c r="A43" s="3" t="s">
        <v>25</v>
      </c>
      <c r="B43" s="3">
        <v>735</v>
      </c>
    </row>
    <row r="44" spans="1:2" x14ac:dyDescent="0.25">
      <c r="A44" s="3" t="s">
        <v>26</v>
      </c>
      <c r="B44" s="3">
        <v>1200</v>
      </c>
    </row>
    <row r="45" spans="1:2" x14ac:dyDescent="0.25">
      <c r="A45" t="s">
        <v>84</v>
      </c>
      <c r="B45">
        <v>1330</v>
      </c>
    </row>
    <row r="46" spans="1:2" x14ac:dyDescent="0.25">
      <c r="A46" s="3" t="s">
        <v>32</v>
      </c>
      <c r="B46" s="3">
        <v>1830</v>
      </c>
    </row>
  </sheetData>
  <sortState ref="A1:C46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7"/>
  <sheetViews>
    <sheetView workbookViewId="0">
      <selection activeCell="G4" sqref="G4:H17"/>
    </sheetView>
  </sheetViews>
  <sheetFormatPr defaultRowHeight="16.5" x14ac:dyDescent="0.25"/>
  <sheetData>
    <row r="2" spans="1:24" x14ac:dyDescent="0.25">
      <c r="A2" t="s">
        <v>33</v>
      </c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  <c r="J2" t="s">
        <v>43</v>
      </c>
      <c r="K2" t="s">
        <v>44</v>
      </c>
      <c r="L2" t="s">
        <v>45</v>
      </c>
      <c r="M2" t="s">
        <v>46</v>
      </c>
      <c r="N2" t="s">
        <v>47</v>
      </c>
      <c r="Q2" t="s">
        <v>48</v>
      </c>
      <c r="R2" t="s">
        <v>49</v>
      </c>
      <c r="S2" t="s">
        <v>50</v>
      </c>
      <c r="T2" t="s">
        <v>51</v>
      </c>
      <c r="U2" t="s">
        <v>52</v>
      </c>
      <c r="V2" t="s">
        <v>53</v>
      </c>
      <c r="W2" t="s">
        <v>54</v>
      </c>
    </row>
    <row r="3" spans="1:24" x14ac:dyDescent="0.25">
      <c r="I3" t="s">
        <v>42</v>
      </c>
      <c r="K3" t="s">
        <v>42</v>
      </c>
    </row>
    <row r="4" spans="1:24" x14ac:dyDescent="0.25">
      <c r="A4">
        <v>1</v>
      </c>
      <c r="B4">
        <v>2.02405037864467E+18</v>
      </c>
      <c r="D4" s="1">
        <v>45414.967939814815</v>
      </c>
      <c r="E4" t="s">
        <v>55</v>
      </c>
      <c r="G4" t="s">
        <v>73</v>
      </c>
      <c r="H4" s="4">
        <v>1270</v>
      </c>
      <c r="I4">
        <v>103</v>
      </c>
      <c r="J4" s="4">
        <v>1167</v>
      </c>
      <c r="K4" s="4">
        <v>1270</v>
      </c>
      <c r="L4" s="4">
        <v>1270</v>
      </c>
      <c r="M4" t="s">
        <v>56</v>
      </c>
      <c r="O4" t="str">
        <f>MID(Q4,2,16)</f>
        <v>1797954233977482</v>
      </c>
      <c r="Q4" t="s">
        <v>57</v>
      </c>
      <c r="U4">
        <v>20200402061</v>
      </c>
      <c r="V4">
        <v>436</v>
      </c>
      <c r="W4" t="s">
        <v>58</v>
      </c>
      <c r="X4" t="s">
        <v>59</v>
      </c>
    </row>
    <row r="5" spans="1:24" x14ac:dyDescent="0.25">
      <c r="A5">
        <v>2</v>
      </c>
      <c r="B5">
        <v>2.0240502785822899E+18</v>
      </c>
      <c r="D5" s="1">
        <v>45414.850914351853</v>
      </c>
      <c r="E5" t="s">
        <v>55</v>
      </c>
      <c r="G5" t="s">
        <v>74</v>
      </c>
      <c r="H5" s="4">
        <v>1770</v>
      </c>
      <c r="I5">
        <v>0</v>
      </c>
      <c r="J5" s="4">
        <v>1770</v>
      </c>
      <c r="K5" s="4">
        <v>1770</v>
      </c>
      <c r="L5" s="4">
        <v>1770</v>
      </c>
      <c r="M5" t="s">
        <v>56</v>
      </c>
      <c r="O5" t="str">
        <f t="shared" ref="O5:O17" si="0">MID(Q5,2,16)</f>
        <v>1797943660869471</v>
      </c>
      <c r="Q5" t="s">
        <v>60</v>
      </c>
      <c r="U5">
        <v>29260761027</v>
      </c>
      <c r="V5">
        <v>8129</v>
      </c>
      <c r="W5" t="s">
        <v>58</v>
      </c>
      <c r="X5" t="s">
        <v>59</v>
      </c>
    </row>
    <row r="6" spans="1:24" x14ac:dyDescent="0.25">
      <c r="A6">
        <v>3</v>
      </c>
      <c r="B6">
        <v>2.0240502785349801E+18</v>
      </c>
      <c r="D6" s="1">
        <v>45414.795682870368</v>
      </c>
      <c r="E6" t="s">
        <v>55</v>
      </c>
      <c r="G6" t="s">
        <v>75</v>
      </c>
      <c r="H6" s="4">
        <v>1225</v>
      </c>
      <c r="I6">
        <v>170</v>
      </c>
      <c r="J6" s="4">
        <v>1055</v>
      </c>
      <c r="K6" s="4">
        <v>1225</v>
      </c>
      <c r="L6" s="4">
        <v>1225</v>
      </c>
      <c r="M6" t="s">
        <v>56</v>
      </c>
      <c r="O6" t="str">
        <f t="shared" si="0"/>
        <v>1797938663318624</v>
      </c>
      <c r="Q6" t="s">
        <v>61</v>
      </c>
      <c r="U6">
        <v>21890440056</v>
      </c>
      <c r="V6">
        <v>576</v>
      </c>
      <c r="W6" t="s">
        <v>58</v>
      </c>
      <c r="X6" t="s">
        <v>59</v>
      </c>
    </row>
    <row r="7" spans="1:24" x14ac:dyDescent="0.25">
      <c r="A7">
        <v>4</v>
      </c>
      <c r="B7">
        <v>2.0240502785270999E+18</v>
      </c>
      <c r="D7" s="1">
        <v>45414.787418981483</v>
      </c>
      <c r="E7" t="s">
        <v>55</v>
      </c>
      <c r="G7" t="s">
        <v>76</v>
      </c>
      <c r="H7" s="4">
        <v>1210</v>
      </c>
      <c r="I7">
        <v>28</v>
      </c>
      <c r="J7" s="4">
        <v>1182</v>
      </c>
      <c r="K7" s="4">
        <v>1210</v>
      </c>
      <c r="L7" s="4">
        <v>1210</v>
      </c>
      <c r="M7" t="s">
        <v>56</v>
      </c>
      <c r="O7" t="str">
        <f t="shared" si="0"/>
        <v>1797937854903081</v>
      </c>
      <c r="Q7" t="s">
        <v>62</v>
      </c>
      <c r="U7">
        <v>20820255022</v>
      </c>
      <c r="V7">
        <v>825</v>
      </c>
      <c r="W7" t="s">
        <v>58</v>
      </c>
      <c r="X7" t="s">
        <v>59</v>
      </c>
    </row>
    <row r="8" spans="1:24" x14ac:dyDescent="0.25">
      <c r="A8">
        <v>5</v>
      </c>
      <c r="B8">
        <v>2.0240502784451E+18</v>
      </c>
      <c r="D8" s="1">
        <v>45414.689687500002</v>
      </c>
      <c r="E8" t="s">
        <v>55</v>
      </c>
      <c r="G8" t="s">
        <v>77</v>
      </c>
      <c r="H8" s="4">
        <v>6885</v>
      </c>
      <c r="I8">
        <v>0</v>
      </c>
      <c r="J8" s="4">
        <v>6885</v>
      </c>
      <c r="K8" s="4">
        <v>6885</v>
      </c>
      <c r="L8" s="4">
        <v>6885</v>
      </c>
      <c r="M8" t="s">
        <v>56</v>
      </c>
      <c r="O8" t="str">
        <f t="shared" si="0"/>
        <v>1797928991450056</v>
      </c>
      <c r="Q8" t="s">
        <v>63</v>
      </c>
      <c r="U8">
        <v>27081202056</v>
      </c>
      <c r="V8">
        <v>3500</v>
      </c>
      <c r="W8" t="s">
        <v>58</v>
      </c>
      <c r="X8" t="s">
        <v>59</v>
      </c>
    </row>
    <row r="9" spans="1:24" x14ac:dyDescent="0.25">
      <c r="A9">
        <v>6</v>
      </c>
      <c r="B9">
        <v>2.0240502784432E+18</v>
      </c>
      <c r="D9" s="1">
        <v>45414.685798611114</v>
      </c>
      <c r="E9" t="s">
        <v>55</v>
      </c>
      <c r="G9" t="s">
        <v>78</v>
      </c>
      <c r="H9" s="4">
        <v>1280</v>
      </c>
      <c r="I9">
        <v>0</v>
      </c>
      <c r="J9" s="4">
        <v>1280</v>
      </c>
      <c r="K9" s="4">
        <v>1280</v>
      </c>
      <c r="L9" s="4">
        <v>1280</v>
      </c>
      <c r="M9" t="s">
        <v>56</v>
      </c>
      <c r="O9" t="str">
        <f t="shared" si="0"/>
        <v>1797928710282853</v>
      </c>
      <c r="Q9" t="s">
        <v>64</v>
      </c>
      <c r="U9">
        <v>20041671056</v>
      </c>
      <c r="V9">
        <v>2458</v>
      </c>
      <c r="W9" t="s">
        <v>58</v>
      </c>
      <c r="X9" t="s">
        <v>59</v>
      </c>
    </row>
    <row r="10" spans="1:24" x14ac:dyDescent="0.25">
      <c r="A10">
        <v>7</v>
      </c>
      <c r="B10">
        <v>2.02405027838301E+18</v>
      </c>
      <c r="D10" s="1">
        <v>45414.602118055554</v>
      </c>
      <c r="E10" t="s">
        <v>55</v>
      </c>
      <c r="G10" t="s">
        <v>79</v>
      </c>
      <c r="H10" s="4">
        <v>1355</v>
      </c>
      <c r="I10">
        <v>0</v>
      </c>
      <c r="J10" s="4">
        <v>1355</v>
      </c>
      <c r="K10" s="4">
        <v>1355</v>
      </c>
      <c r="L10" s="4">
        <v>1355</v>
      </c>
      <c r="M10" t="s">
        <v>56</v>
      </c>
      <c r="O10" t="str">
        <f t="shared" si="0"/>
        <v>1797921121795903</v>
      </c>
      <c r="Q10" t="s">
        <v>65</v>
      </c>
      <c r="U10">
        <v>27890007084</v>
      </c>
      <c r="V10">
        <v>9515</v>
      </c>
      <c r="W10" t="s">
        <v>58</v>
      </c>
      <c r="X10" t="s">
        <v>59</v>
      </c>
    </row>
    <row r="11" spans="1:24" x14ac:dyDescent="0.25">
      <c r="A11">
        <v>8</v>
      </c>
      <c r="B11">
        <v>2.0240502783188301E+18</v>
      </c>
      <c r="D11" s="1">
        <v>45414.516203703701</v>
      </c>
      <c r="E11" t="s">
        <v>55</v>
      </c>
      <c r="G11" t="s">
        <v>80</v>
      </c>
      <c r="H11" s="4">
        <v>1275</v>
      </c>
      <c r="I11">
        <v>0</v>
      </c>
      <c r="J11" s="4">
        <v>1275</v>
      </c>
      <c r="K11" s="4">
        <v>1275</v>
      </c>
      <c r="L11" s="4">
        <v>1275</v>
      </c>
      <c r="M11" t="s">
        <v>56</v>
      </c>
      <c r="O11" t="str">
        <f t="shared" si="0"/>
        <v>1797913344435555</v>
      </c>
      <c r="Q11" t="s">
        <v>66</v>
      </c>
      <c r="U11">
        <v>22271587093</v>
      </c>
      <c r="V11">
        <v>4104</v>
      </c>
      <c r="W11" t="s">
        <v>58</v>
      </c>
      <c r="X11" t="s">
        <v>59</v>
      </c>
    </row>
    <row r="12" spans="1:24" x14ac:dyDescent="0.25">
      <c r="A12">
        <v>9</v>
      </c>
      <c r="B12">
        <v>2.0240502783162299E+18</v>
      </c>
      <c r="D12" s="1">
        <v>45414.513842592591</v>
      </c>
      <c r="E12" t="s">
        <v>55</v>
      </c>
      <c r="G12" t="s">
        <v>81</v>
      </c>
      <c r="H12" s="4">
        <v>3450</v>
      </c>
      <c r="I12">
        <v>0</v>
      </c>
      <c r="J12" s="4">
        <v>3450</v>
      </c>
      <c r="K12" s="4">
        <v>3450</v>
      </c>
      <c r="L12" s="4">
        <v>3450</v>
      </c>
      <c r="M12" t="s">
        <v>56</v>
      </c>
      <c r="O12" t="str">
        <f t="shared" si="0"/>
        <v>1797913122500918</v>
      </c>
      <c r="Q12" t="s">
        <v>67</v>
      </c>
      <c r="U12">
        <v>22990657052</v>
      </c>
      <c r="V12">
        <v>4609</v>
      </c>
      <c r="W12" t="s">
        <v>58</v>
      </c>
      <c r="X12" t="s">
        <v>59</v>
      </c>
    </row>
    <row r="13" spans="1:24" x14ac:dyDescent="0.25">
      <c r="A13">
        <v>10</v>
      </c>
      <c r="B13">
        <v>2.02405027828914E+18</v>
      </c>
      <c r="D13" s="1">
        <v>45414.484675925924</v>
      </c>
      <c r="E13" t="s">
        <v>55</v>
      </c>
      <c r="G13" t="s">
        <v>82</v>
      </c>
      <c r="H13" s="4">
        <v>2455</v>
      </c>
      <c r="I13">
        <v>0</v>
      </c>
      <c r="J13" s="4">
        <v>2455</v>
      </c>
      <c r="K13" s="4">
        <v>2455</v>
      </c>
      <c r="L13" s="4">
        <v>2455</v>
      </c>
      <c r="M13" t="s">
        <v>56</v>
      </c>
      <c r="O13" t="str">
        <f t="shared" si="0"/>
        <v>1797910479625847</v>
      </c>
      <c r="Q13" t="s">
        <v>68</v>
      </c>
      <c r="U13">
        <v>25960000039</v>
      </c>
      <c r="V13">
        <v>5908</v>
      </c>
      <c r="W13" t="s">
        <v>58</v>
      </c>
      <c r="X13" t="s">
        <v>59</v>
      </c>
    </row>
    <row r="14" spans="1:24" x14ac:dyDescent="0.25">
      <c r="A14">
        <v>11</v>
      </c>
      <c r="B14">
        <v>2.0240502782879401E+18</v>
      </c>
      <c r="D14" s="1">
        <v>45414.483043981483</v>
      </c>
      <c r="E14" t="s">
        <v>55</v>
      </c>
      <c r="G14" t="s">
        <v>83</v>
      </c>
      <c r="H14" s="4">
        <v>1240</v>
      </c>
      <c r="I14">
        <v>400</v>
      </c>
      <c r="J14">
        <v>840</v>
      </c>
      <c r="K14" s="4">
        <v>1240</v>
      </c>
      <c r="L14" s="4">
        <v>1240</v>
      </c>
      <c r="M14" t="s">
        <v>56</v>
      </c>
      <c r="O14" t="str">
        <f t="shared" si="0"/>
        <v>1797910124810108</v>
      </c>
      <c r="Q14" t="s">
        <v>69</v>
      </c>
      <c r="U14">
        <v>29051465085</v>
      </c>
      <c r="V14">
        <v>3385</v>
      </c>
      <c r="W14" t="s">
        <v>58</v>
      </c>
      <c r="X14" t="s">
        <v>59</v>
      </c>
    </row>
    <row r="15" spans="1:24" x14ac:dyDescent="0.25">
      <c r="A15">
        <v>12</v>
      </c>
      <c r="B15">
        <v>2.02405027827118E+18</v>
      </c>
      <c r="D15" s="1">
        <v>45414.45957175926</v>
      </c>
      <c r="E15" t="s">
        <v>55</v>
      </c>
      <c r="G15" t="s">
        <v>84</v>
      </c>
      <c r="H15" s="4">
        <v>1330</v>
      </c>
      <c r="I15">
        <v>0</v>
      </c>
      <c r="J15" s="4">
        <v>1330</v>
      </c>
      <c r="K15" s="4">
        <v>1330</v>
      </c>
      <c r="L15" s="4">
        <v>1330</v>
      </c>
      <c r="M15" t="s">
        <v>56</v>
      </c>
      <c r="O15" t="str">
        <f t="shared" si="0"/>
        <v>1797863526238735</v>
      </c>
      <c r="Q15" t="s">
        <v>70</v>
      </c>
      <c r="U15">
        <v>24011628088</v>
      </c>
      <c r="V15">
        <v>100</v>
      </c>
      <c r="W15" t="s">
        <v>58</v>
      </c>
      <c r="X15" t="s">
        <v>59</v>
      </c>
    </row>
    <row r="16" spans="1:24" x14ac:dyDescent="0.25">
      <c r="A16">
        <v>13</v>
      </c>
      <c r="B16">
        <v>2.0240502782296399E+18</v>
      </c>
      <c r="D16" s="1">
        <v>45414.387858796297</v>
      </c>
      <c r="E16" t="s">
        <v>55</v>
      </c>
      <c r="G16" t="s">
        <v>85</v>
      </c>
      <c r="H16" s="4">
        <v>3890</v>
      </c>
      <c r="I16">
        <v>0</v>
      </c>
      <c r="J16" s="4">
        <v>3890</v>
      </c>
      <c r="K16" s="4">
        <v>3890</v>
      </c>
      <c r="L16" s="4">
        <v>3890</v>
      </c>
      <c r="M16" t="s">
        <v>56</v>
      </c>
      <c r="O16" t="str">
        <f t="shared" si="0"/>
        <v>1797901704213722</v>
      </c>
      <c r="Q16" t="s">
        <v>71</v>
      </c>
      <c r="U16">
        <v>26190590054</v>
      </c>
      <c r="V16">
        <v>4810</v>
      </c>
      <c r="W16" t="s">
        <v>58</v>
      </c>
      <c r="X16" t="s">
        <v>59</v>
      </c>
    </row>
    <row r="17" spans="1:23" x14ac:dyDescent="0.25">
      <c r="A17">
        <v>14</v>
      </c>
      <c r="B17">
        <v>2.0240502781518899E+18</v>
      </c>
      <c r="D17" s="1">
        <v>45414.171620370369</v>
      </c>
      <c r="E17" t="s">
        <v>55</v>
      </c>
      <c r="G17" t="s">
        <v>86</v>
      </c>
      <c r="H17" s="4">
        <v>1290</v>
      </c>
      <c r="I17">
        <v>0</v>
      </c>
      <c r="J17" s="4">
        <v>1290</v>
      </c>
      <c r="K17" s="4">
        <v>1290</v>
      </c>
      <c r="L17" s="4">
        <v>1290</v>
      </c>
      <c r="M17" t="s">
        <v>56</v>
      </c>
      <c r="O17" t="str">
        <f t="shared" si="0"/>
        <v>1797882130917567</v>
      </c>
      <c r="Q17" t="s">
        <v>72</v>
      </c>
      <c r="U17">
        <v>29990276023</v>
      </c>
      <c r="V17">
        <v>2956</v>
      </c>
      <c r="W17" t="s">
        <v>58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2024-05-03T00:29:58Z</dcterms:created>
  <dcterms:modified xsi:type="dcterms:W3CDTF">2024-05-03T00:39:21Z</dcterms:modified>
</cp:coreProperties>
</file>