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<sst xmlns="http://schemas.openxmlformats.org/spreadsheetml/2006/main" count="172" uniqueCount="93">
  <si>
    <t>1797049669434581</t>
  </si>
  <si>
    <t>1797046882131108</t>
  </si>
  <si>
    <t>1797044622906496</t>
  </si>
  <si>
    <t>1797037764174134</t>
  </si>
  <si>
    <t>1797034800279050</t>
  </si>
  <si>
    <t>1797032304749912</t>
  </si>
  <si>
    <t>1797027920044953</t>
  </si>
  <si>
    <t>1797026606104915</t>
  </si>
  <si>
    <t>1797021640885560</t>
  </si>
  <si>
    <t>1797021368554236</t>
  </si>
  <si>
    <t>1797020021477344</t>
  </si>
  <si>
    <t>1797019069090064</t>
  </si>
  <si>
    <t>1797015395324956</t>
  </si>
  <si>
    <t>1797011870060084</t>
  </si>
  <si>
    <t>1797011830929436</t>
  </si>
  <si>
    <t>1797011541760211</t>
  </si>
  <si>
    <t>1797005260267324</t>
  </si>
  <si>
    <t>1797010516427429</t>
  </si>
  <si>
    <t>1797007227524920</t>
  </si>
  <si>
    <t>1797006728935432</t>
  </si>
  <si>
    <t>1797005507017168</t>
  </si>
  <si>
    <t>1797003409163192</t>
  </si>
  <si>
    <t>1797000968669709</t>
  </si>
  <si>
    <t>1796999408916428</t>
  </si>
  <si>
    <t>1796997547693284</t>
  </si>
  <si>
    <t>1796994523742319</t>
  </si>
  <si>
    <t>1796992909140997</t>
  </si>
  <si>
    <t>1796989274329596</t>
  </si>
  <si>
    <t>1796961488484403</t>
  </si>
  <si>
    <t>1797018425034769</t>
  </si>
  <si>
    <t>1797000797675525</t>
  </si>
  <si>
    <t>1796931667477937</t>
  </si>
  <si>
    <t>1796925180232183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</si>
  <si>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</si>
  <si>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</si>
  <si>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</si>
  <si>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</si>
  <si>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</si>
  <si>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</si>
  <si>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</si>
  <si>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</si>
  <si>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</si>
  <si>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</si>
  <si>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</si>
  <si>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</si>
  <si>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</si>
  <si>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</si>
  <si>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</si>
  <si>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</si>
  <si>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</si>
  <si>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</si>
  <si>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</si>
  <si>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</si>
  <si>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</si>
  <si>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</si>
  <si>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</si>
  <si>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z1797047843642849zw2y1mw0</t>
  </si>
  <si>
    <t>否</t>
  </si>
  <si>
    <t> 退款</t>
  </si>
  <si>
    <t>信用卡</t>
  </si>
  <si>
    <t>z1797043333687404z0ku1mw0</t>
  </si>
  <si>
    <t>z1797038065150142zfgq1mw0</t>
  </si>
  <si>
    <t>z1797037027919533z6np1mw0</t>
  </si>
  <si>
    <t>z1797036970030284zllp1mw0</t>
  </si>
  <si>
    <t>z1797033150782235zkmm1mw0</t>
  </si>
  <si>
    <t>z1797028134023554zupi1mw0</t>
  </si>
  <si>
    <t>z1797027735714456zyei1mw0</t>
  </si>
  <si>
    <t>z1797026202927239z78h1mw0</t>
  </si>
  <si>
    <t>z1797025303086483zqig1mw0</t>
  </si>
  <si>
    <t>z1797018422048266z86b1mw0</t>
  </si>
  <si>
    <t>z1797015383474184zfs81mw0</t>
  </si>
  <si>
    <t>z1797010294205892zqt41mw0</t>
  </si>
  <si>
    <t>z1797009262758186zn141mw0</t>
  </si>
  <si>
    <t>z1796999476160370zyev0mw0</t>
  </si>
  <si>
    <t>z1796993459143403z1qq0mw0</t>
  </si>
  <si>
    <t>z1796968873122356z5l70mw0</t>
  </si>
  <si>
    <t>1797047843642849</t>
  </si>
  <si>
    <t>1797043333687404</t>
  </si>
  <si>
    <t>1797038065150142</t>
  </si>
  <si>
    <t>1797037027919533</t>
  </si>
  <si>
    <t>1797036970030284</t>
  </si>
  <si>
    <t>1797033150782235</t>
  </si>
  <si>
    <t>1797028134023554</t>
  </si>
  <si>
    <t>1797027735714456</t>
  </si>
  <si>
    <t>1797026202927239</t>
  </si>
  <si>
    <t>1797025303086483</t>
  </si>
  <si>
    <t>1797018422048266</t>
  </si>
  <si>
    <t>1797015383474184</t>
  </si>
  <si>
    <t>1797010294205892</t>
  </si>
  <si>
    <t>1797009262758186</t>
  </si>
  <si>
    <t>1796999476160370</t>
  </si>
  <si>
    <t>1796993459143403</t>
  </si>
  <si>
    <t>1796968873122356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</si>
</sst>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43" workbookViewId="0">
      <selection activeCell="C55" sqref="C55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2035</v>
      </c>
    </row>
    <row r="2" spans="1:2" x14ac:dyDescent="0.25">
      <c r="A2" t="s">
        <v>76</v>
      </c>
      <c r="B2">
        <v>1270</v>
      </c>
    </row>
    <row r="3" spans="1:2" x14ac:dyDescent="0.25">
      <c r="A3" s="1" t="s">
        <v>1</v>
      </c>
      <c r="B3" s="1">
        <v>600</v>
      </c>
    </row>
    <row r="4" spans="1:2" x14ac:dyDescent="0.25">
      <c r="A4" s="1" t="s">
        <v>2</v>
      </c>
      <c r="B4" s="1">
        <v>1235</v>
      </c>
    </row>
    <row r="5" spans="1:2" x14ac:dyDescent="0.25">
      <c r="A5" t="s">
        <v>77</v>
      </c>
      <c r="B5">
        <v>2440</v>
      </c>
    </row>
    <row r="6" spans="1:2" x14ac:dyDescent="0.25">
      <c r="A6" t="s">
        <v>78</v>
      </c>
      <c r="B6">
        <v>1200</v>
      </c>
    </row>
    <row r="7" spans="1:2" x14ac:dyDescent="0.25">
      <c r="A7" s="1" t="s">
        <v>3</v>
      </c>
      <c r="B7" s="1">
        <v>1265</v>
      </c>
    </row>
    <row r="8" spans="1:2" x14ac:dyDescent="0.25">
      <c r="A8" t="s">
        <v>79</v>
      </c>
      <c r="B8">
        <v>1295</v>
      </c>
    </row>
    <row r="9" spans="1:2" x14ac:dyDescent="0.25">
      <c r="A9" t="s">
        <v>80</v>
      </c>
      <c r="B9">
        <v>1265</v>
      </c>
    </row>
    <row r="10" spans="1:2" x14ac:dyDescent="0.25">
      <c r="A10" s="1" t="s">
        <v>4</v>
      </c>
      <c r="B10" s="1">
        <v>6510</v>
      </c>
    </row>
    <row r="11" spans="1:2" x14ac:dyDescent="0.25">
      <c r="A11" t="s">
        <v>81</v>
      </c>
      <c r="B11">
        <v>7215</v>
      </c>
    </row>
    <row r="12" spans="1:2" x14ac:dyDescent="0.25">
      <c r="A12" s="1" t="s">
        <v>5</v>
      </c>
      <c r="B12" s="1">
        <v>1380</v>
      </c>
    </row>
    <row r="13" spans="1:2" x14ac:dyDescent="0.25">
      <c r="A13" t="s">
        <v>82</v>
      </c>
      <c r="B13">
        <v>2025</v>
      </c>
    </row>
    <row r="14" spans="1:2" x14ac:dyDescent="0.25">
      <c r="A14" s="1" t="s">
        <v>6</v>
      </c>
      <c r="B14" s="1">
        <v>1450</v>
      </c>
    </row>
    <row r="15" spans="1:2" x14ac:dyDescent="0.25">
      <c r="A15" t="s">
        <v>83</v>
      </c>
      <c r="B15">
        <v>1275</v>
      </c>
    </row>
    <row r="16" spans="1:2" x14ac:dyDescent="0.25">
      <c r="A16" s="1" t="s">
        <v>7</v>
      </c>
      <c r="B16" s="1">
        <v>3090</v>
      </c>
    </row>
    <row r="17" spans="1:2" x14ac:dyDescent="0.25">
      <c r="A17" t="s">
        <v>84</v>
      </c>
      <c r="B17">
        <v>1370</v>
      </c>
    </row>
    <row r="18" spans="1:2" x14ac:dyDescent="0.25">
      <c r="A18" t="s">
        <v>85</v>
      </c>
      <c r="B18">
        <v>495</v>
      </c>
    </row>
    <row r="19" spans="1:2" x14ac:dyDescent="0.25">
      <c r="A19" s="1" t="s">
        <v>8</v>
      </c>
      <c r="B19" s="1">
        <v>2310</v>
      </c>
    </row>
    <row r="20" spans="1:2" x14ac:dyDescent="0.25">
      <c r="A20" s="1" t="s">
        <v>9</v>
      </c>
      <c r="B20" s="1">
        <v>675</v>
      </c>
    </row>
    <row r="21" spans="1:2" x14ac:dyDescent="0.25">
      <c r="A21" s="1" t="s">
        <v>10</v>
      </c>
      <c r="B21" s="1">
        <v>1250</v>
      </c>
    </row>
    <row r="22" spans="1:2" x14ac:dyDescent="0.25">
      <c r="A22" s="1" t="s">
        <v>11</v>
      </c>
      <c r="B22" s="1">
        <v>1045</v>
      </c>
    </row>
    <row r="23" spans="1:2" x14ac:dyDescent="0.25">
      <c r="A23" s="1" t="s">
        <v>29</v>
      </c>
      <c r="B23" s="1">
        <v>5750</v>
      </c>
    </row>
    <row r="24" spans="1:2" x14ac:dyDescent="0.25">
      <c r="A24" t="s">
        <v>86</v>
      </c>
      <c r="B24">
        <v>670</v>
      </c>
    </row>
    <row r="25" spans="1:2" x14ac:dyDescent="0.25">
      <c r="A25" s="1" t="s">
        <v>12</v>
      </c>
      <c r="B25" s="1">
        <v>1280</v>
      </c>
    </row>
    <row r="26" spans="1:2" x14ac:dyDescent="0.25">
      <c r="A26" t="s">
        <v>87</v>
      </c>
      <c r="B26">
        <v>1605</v>
      </c>
    </row>
    <row r="27" spans="1:2" x14ac:dyDescent="0.25">
      <c r="A27" s="1" t="s">
        <v>13</v>
      </c>
      <c r="B27" s="1">
        <v>1280</v>
      </c>
    </row>
    <row r="28" spans="1:2" x14ac:dyDescent="0.25">
      <c r="A28" s="1" t="s">
        <v>14</v>
      </c>
      <c r="B28" s="1">
        <v>1383</v>
      </c>
    </row>
    <row r="29" spans="1:2" x14ac:dyDescent="0.25">
      <c r="A29" s="1" t="s">
        <v>15</v>
      </c>
      <c r="B29" s="1">
        <v>3335</v>
      </c>
    </row>
    <row r="30" spans="1:2" x14ac:dyDescent="0.25">
      <c r="A30" s="3" t="s">
        <v>17</v>
      </c>
      <c r="B30" s="3">
        <v>1225</v>
      </c>
    </row>
    <row r="31" spans="1:2" x14ac:dyDescent="0.25">
      <c r="A31" t="s">
        <v>88</v>
      </c>
      <c r="B31">
        <v>1215</v>
      </c>
    </row>
    <row r="32" spans="1:2" x14ac:dyDescent="0.25">
      <c r="A32" t="s">
        <v>89</v>
      </c>
      <c r="B32">
        <v>1600</v>
      </c>
    </row>
    <row r="33" spans="1:2" x14ac:dyDescent="0.25">
      <c r="A33" s="3" t="s">
        <v>18</v>
      </c>
      <c r="B33" s="3">
        <v>2305</v>
      </c>
    </row>
    <row r="34" spans="1:2" x14ac:dyDescent="0.25">
      <c r="A34" s="3" t="s">
        <v>19</v>
      </c>
      <c r="B34" s="3">
        <v>1235</v>
      </c>
    </row>
    <row r="35" spans="1:2" x14ac:dyDescent="0.25">
      <c r="A35" s="3" t="s">
        <v>20</v>
      </c>
      <c r="B35" s="3">
        <v>1390</v>
      </c>
    </row>
    <row r="36" spans="1:2" x14ac:dyDescent="0.25">
      <c r="A36" s="3" t="s">
        <v>16</v>
      </c>
      <c r="B36" s="3">
        <v>42400</v>
      </c>
    </row>
    <row r="37" spans="1:2" x14ac:dyDescent="0.25">
      <c r="A37" s="3" t="s">
        <v>21</v>
      </c>
      <c r="B37" s="3">
        <v>2300</v>
      </c>
    </row>
    <row r="38" spans="1:2" x14ac:dyDescent="0.25">
      <c r="A38" s="3" t="s">
        <v>22</v>
      </c>
      <c r="B38" s="3">
        <v>1985</v>
      </c>
    </row>
    <row r="39" spans="1:2" x14ac:dyDescent="0.25">
      <c r="A39" s="3" t="s">
        <v>30</v>
      </c>
      <c r="B39" s="3">
        <v>2030</v>
      </c>
    </row>
    <row r="40" spans="1:2" x14ac:dyDescent="0.25">
      <c r="A40" t="s">
        <v>90</v>
      </c>
      <c r="B40">
        <v>2460</v>
      </c>
    </row>
    <row r="41" spans="1:2" x14ac:dyDescent="0.25">
      <c r="A41" s="3" t="s">
        <v>23</v>
      </c>
      <c r="B41" s="3">
        <v>1705</v>
      </c>
    </row>
    <row r="42" spans="1:2" x14ac:dyDescent="0.25">
      <c r="A42" s="3" t="s">
        <v>24</v>
      </c>
      <c r="B42" s="3">
        <v>2300</v>
      </c>
    </row>
    <row r="43" spans="1:2" x14ac:dyDescent="0.25">
      <c r="A43" s="3" t="s">
        <v>25</v>
      </c>
      <c r="B43" s="3">
        <v>1470</v>
      </c>
    </row>
    <row r="44" spans="1:2" x14ac:dyDescent="0.25">
      <c r="A44" s="3" t="s">
        <v>26</v>
      </c>
      <c r="B44" s="3">
        <v>4840</v>
      </c>
    </row>
    <row r="45" spans="1:2" x14ac:dyDescent="0.25">
      <c r="A45" s="3" t="s">
        <v>27</v>
      </c>
      <c r="B45" s="3">
        <v>1270</v>
      </c>
    </row>
    <row r="46" spans="1:2" x14ac:dyDescent="0.25">
      <c r="A46" t="s">
        <v>92</v>
      </c>
      <c r="B46">
        <v>1225</v>
      </c>
    </row>
    <row r="47" spans="1:2" x14ac:dyDescent="0.25">
      <c r="A47" s="3" t="s">
        <v>28</v>
      </c>
      <c r="B47" s="3">
        <v>2120</v>
      </c>
    </row>
    <row r="48" spans="1:2" x14ac:dyDescent="0.25">
      <c r="A48" s="3" t="s">
        <v>31</v>
      </c>
      <c r="B48" s="3">
        <v>3255</v>
      </c>
    </row>
    <row r="49" spans="1:2" x14ac:dyDescent="0.25">
      <c r="A49" s="3" t="s">
        <v>32</v>
      </c>
      <c r="B49" s="3">
        <v>2470</v>
      </c>
    </row>
  </sheetData>
  <sortState ref="A1:C4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0"/>
  <sheetViews>
    <sheetView workbookViewId="0">
      <selection activeCell="G4" sqref="G4:H20"/>
    </sheetView>
  </sheetViews>
  <sheetFormatPr defaultRowHeight="16.5" x14ac:dyDescent="0.25"/>
  <cols>
    <col min="7" max="7" width="17.375" customWidth="1"/>
    <col min="14" max="14" width="3.75" customWidth="1"/>
    <col min="15" max="15" width="18.375" customWidth="1"/>
  </cols>
  <sheetData>
    <row r="2" spans="1:23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  <c r="J2" t="s">
        <v>43</v>
      </c>
      <c r="K2" t="s">
        <v>44</v>
      </c>
      <c r="L2" t="s">
        <v>45</v>
      </c>
      <c r="M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</row>
    <row r="3" spans="1:23" x14ac:dyDescent="0.25">
      <c r="I3" t="s">
        <v>42</v>
      </c>
      <c r="K3" t="s">
        <v>42</v>
      </c>
    </row>
    <row r="4" spans="1:23" x14ac:dyDescent="0.25">
      <c r="A4">
        <v>1</v>
      </c>
      <c r="B4">
        <v>2.0240423732288699E+18</v>
      </c>
      <c r="D4" s="2">
        <v>45404.964016203703</v>
      </c>
      <c r="E4" t="s">
        <v>54</v>
      </c>
      <c r="G4" t="s">
        <v>76</v>
      </c>
      <c r="H4" s="4">
        <v>1270</v>
      </c>
      <c r="I4">
        <v>0</v>
      </c>
      <c r="J4" s="4">
        <v>1270</v>
      </c>
      <c r="K4" s="4">
        <v>1270</v>
      </c>
      <c r="L4">
        <v>0</v>
      </c>
      <c r="M4" t="s">
        <v>55</v>
      </c>
      <c r="O4" t="str">
        <f>MID(P4,2,16)</f>
        <v>1797047843642849</v>
      </c>
      <c r="P4" t="s">
        <v>56</v>
      </c>
      <c r="T4">
        <v>29750914060</v>
      </c>
      <c r="V4" t="s">
        <v>57</v>
      </c>
      <c r="W4" t="s">
        <v>58</v>
      </c>
    </row>
    <row r="5" spans="1:23" x14ac:dyDescent="0.25">
      <c r="A5">
        <v>2</v>
      </c>
      <c r="B5">
        <v>2.02404227320926E+18</v>
      </c>
      <c r="D5" s="2">
        <v>45404.913055555553</v>
      </c>
      <c r="E5" t="s">
        <v>59</v>
      </c>
      <c r="G5" t="s">
        <v>77</v>
      </c>
      <c r="H5" s="4">
        <v>2440</v>
      </c>
      <c r="I5">
        <v>0</v>
      </c>
      <c r="J5" s="4">
        <v>2440</v>
      </c>
      <c r="K5" s="4">
        <v>2440</v>
      </c>
      <c r="L5" s="4">
        <v>2440</v>
      </c>
      <c r="M5" t="s">
        <v>55</v>
      </c>
      <c r="O5" t="str">
        <f t="shared" ref="O5:O20" si="0">MID(P5,2,16)</f>
        <v>1797043333687404</v>
      </c>
      <c r="P5" t="s">
        <v>60</v>
      </c>
      <c r="T5">
        <v>26051223027</v>
      </c>
      <c r="U5">
        <v>783</v>
      </c>
      <c r="V5" t="s">
        <v>57</v>
      </c>
      <c r="W5" t="s">
        <v>58</v>
      </c>
    </row>
    <row r="6" spans="1:23" x14ac:dyDescent="0.25">
      <c r="A6">
        <v>3</v>
      </c>
      <c r="B6">
        <v>2.02404227317422E+18</v>
      </c>
      <c r="D6" s="2">
        <v>45404.854942129627</v>
      </c>
      <c r="E6" t="s">
        <v>59</v>
      </c>
      <c r="G6" t="s">
        <v>78</v>
      </c>
      <c r="H6" s="4">
        <v>1200</v>
      </c>
      <c r="I6">
        <v>0</v>
      </c>
      <c r="J6" s="4">
        <v>1200</v>
      </c>
      <c r="K6" s="4">
        <v>1200</v>
      </c>
      <c r="L6" s="4">
        <v>1200</v>
      </c>
      <c r="M6" t="s">
        <v>55</v>
      </c>
      <c r="O6" t="str">
        <f t="shared" si="0"/>
        <v>1797038065150142</v>
      </c>
      <c r="P6" t="s">
        <v>61</v>
      </c>
      <c r="T6">
        <v>22120825066</v>
      </c>
      <c r="U6">
        <v>3457</v>
      </c>
      <c r="V6" t="s">
        <v>57</v>
      </c>
      <c r="W6" t="s">
        <v>58</v>
      </c>
    </row>
    <row r="7" spans="1:23" x14ac:dyDescent="0.25">
      <c r="A7">
        <v>4</v>
      </c>
      <c r="B7">
        <v>2.0240422731656901E+18</v>
      </c>
      <c r="D7" s="2">
        <v>45404.843715277777</v>
      </c>
      <c r="E7" t="s">
        <v>54</v>
      </c>
      <c r="G7" t="s">
        <v>79</v>
      </c>
      <c r="H7" s="4">
        <v>1295</v>
      </c>
      <c r="I7">
        <v>0</v>
      </c>
      <c r="J7" s="4">
        <v>1295</v>
      </c>
      <c r="K7" s="4">
        <v>1295</v>
      </c>
      <c r="L7">
        <v>0</v>
      </c>
      <c r="M7" t="s">
        <v>55</v>
      </c>
      <c r="O7" t="str">
        <f t="shared" si="0"/>
        <v>1797037027919533</v>
      </c>
      <c r="P7" t="s">
        <v>62</v>
      </c>
      <c r="T7">
        <v>23140669096</v>
      </c>
      <c r="V7" t="s">
        <v>57</v>
      </c>
      <c r="W7" t="s">
        <v>58</v>
      </c>
    </row>
    <row r="8" spans="1:23" x14ac:dyDescent="0.25">
      <c r="A8">
        <v>5</v>
      </c>
      <c r="B8">
        <v>2.0240422731651999E+18</v>
      </c>
      <c r="D8" s="2">
        <v>45404.842928240738</v>
      </c>
      <c r="E8" t="s">
        <v>59</v>
      </c>
      <c r="G8" t="s">
        <v>80</v>
      </c>
      <c r="H8" s="4">
        <v>1265</v>
      </c>
      <c r="I8">
        <v>0</v>
      </c>
      <c r="J8" s="4">
        <v>1265</v>
      </c>
      <c r="K8" s="4">
        <v>1265</v>
      </c>
      <c r="L8" s="4">
        <v>1265</v>
      </c>
      <c r="M8" t="s">
        <v>55</v>
      </c>
      <c r="O8" t="str">
        <f t="shared" si="0"/>
        <v>1797036970030284</v>
      </c>
      <c r="P8" t="s">
        <v>63</v>
      </c>
      <c r="T8">
        <v>29730643029</v>
      </c>
      <c r="U8">
        <v>6707</v>
      </c>
      <c r="V8" t="s">
        <v>57</v>
      </c>
      <c r="W8" t="s">
        <v>58</v>
      </c>
    </row>
    <row r="9" spans="1:23" x14ac:dyDescent="0.25">
      <c r="A9">
        <v>6</v>
      </c>
      <c r="B9">
        <v>2.0240422731296599E+18</v>
      </c>
      <c r="D9" s="2">
        <v>45404.800891203704</v>
      </c>
      <c r="E9" t="s">
        <v>59</v>
      </c>
      <c r="G9" t="s">
        <v>81</v>
      </c>
      <c r="H9" s="4">
        <v>7215</v>
      </c>
      <c r="I9">
        <v>0</v>
      </c>
      <c r="J9" s="4">
        <v>7215</v>
      </c>
      <c r="K9" s="4">
        <v>7215</v>
      </c>
      <c r="L9" s="4">
        <v>7215</v>
      </c>
      <c r="M9" t="s">
        <v>55</v>
      </c>
      <c r="O9" t="str">
        <f t="shared" si="0"/>
        <v>1797033150782235</v>
      </c>
      <c r="P9" t="s">
        <v>64</v>
      </c>
      <c r="T9">
        <v>20220762064</v>
      </c>
      <c r="U9">
        <v>6111</v>
      </c>
      <c r="V9" t="s">
        <v>57</v>
      </c>
      <c r="W9" t="s">
        <v>58</v>
      </c>
    </row>
    <row r="10" spans="1:23" x14ac:dyDescent="0.25">
      <c r="A10">
        <v>7</v>
      </c>
      <c r="B10">
        <v>2.0240422730775301E+18</v>
      </c>
      <c r="D10" s="2">
        <v>45404.74559027778</v>
      </c>
      <c r="E10" t="s">
        <v>59</v>
      </c>
      <c r="G10" t="s">
        <v>82</v>
      </c>
      <c r="H10" s="4">
        <v>2025</v>
      </c>
      <c r="I10">
        <v>0</v>
      </c>
      <c r="J10" s="4">
        <v>2025</v>
      </c>
      <c r="K10" s="4">
        <v>2025</v>
      </c>
      <c r="L10" s="4">
        <v>2025</v>
      </c>
      <c r="M10" t="s">
        <v>55</v>
      </c>
      <c r="O10" t="str">
        <f t="shared" si="0"/>
        <v>1797028134023554</v>
      </c>
      <c r="P10" t="s">
        <v>65</v>
      </c>
      <c r="T10">
        <v>27130624045</v>
      </c>
      <c r="U10">
        <v>6101</v>
      </c>
      <c r="V10" t="s">
        <v>57</v>
      </c>
      <c r="W10" t="s">
        <v>58</v>
      </c>
    </row>
    <row r="11" spans="1:23" x14ac:dyDescent="0.25">
      <c r="A11">
        <v>8</v>
      </c>
      <c r="B11">
        <v>2.02404227307363E+18</v>
      </c>
      <c r="D11" s="2">
        <v>45404.740914351853</v>
      </c>
      <c r="E11" t="s">
        <v>59</v>
      </c>
      <c r="G11" t="s">
        <v>83</v>
      </c>
      <c r="H11" s="4">
        <v>1275</v>
      </c>
      <c r="I11">
        <v>0</v>
      </c>
      <c r="J11" s="4">
        <v>1275</v>
      </c>
      <c r="K11" s="4">
        <v>1275</v>
      </c>
      <c r="L11" s="4">
        <v>1275</v>
      </c>
      <c r="M11" t="s">
        <v>55</v>
      </c>
      <c r="O11" t="str">
        <f t="shared" si="0"/>
        <v>1797027735714456</v>
      </c>
      <c r="P11" t="s">
        <v>66</v>
      </c>
      <c r="T11">
        <v>28300487049</v>
      </c>
      <c r="U11">
        <v>5503</v>
      </c>
      <c r="V11" t="s">
        <v>57</v>
      </c>
      <c r="W11" t="s">
        <v>58</v>
      </c>
    </row>
    <row r="12" spans="1:23" x14ac:dyDescent="0.25">
      <c r="A12">
        <v>9</v>
      </c>
      <c r="B12">
        <v>2.02404227305949E+18</v>
      </c>
      <c r="D12" s="2">
        <v>45404.724062499998</v>
      </c>
      <c r="E12" t="s">
        <v>59</v>
      </c>
      <c r="G12" t="s">
        <v>84</v>
      </c>
      <c r="H12" s="4">
        <v>1370</v>
      </c>
      <c r="I12">
        <v>0</v>
      </c>
      <c r="J12" s="4">
        <v>1370</v>
      </c>
      <c r="K12" s="4">
        <v>1370</v>
      </c>
      <c r="L12" s="4">
        <v>1370</v>
      </c>
      <c r="M12" t="s">
        <v>55</v>
      </c>
      <c r="O12" t="str">
        <f t="shared" si="0"/>
        <v>1797026202927239</v>
      </c>
      <c r="P12" t="s">
        <v>67</v>
      </c>
      <c r="T12">
        <v>26100582050</v>
      </c>
      <c r="U12">
        <v>203</v>
      </c>
      <c r="V12" t="s">
        <v>57</v>
      </c>
      <c r="W12" t="s">
        <v>58</v>
      </c>
    </row>
    <row r="13" spans="1:23" x14ac:dyDescent="0.25">
      <c r="A13">
        <v>10</v>
      </c>
      <c r="B13">
        <v>2.02404227305168E+18</v>
      </c>
      <c r="D13" s="2">
        <v>45404.714143518519</v>
      </c>
      <c r="E13" t="s">
        <v>59</v>
      </c>
      <c r="G13" t="s">
        <v>85</v>
      </c>
      <c r="H13">
        <v>495</v>
      </c>
      <c r="I13">
        <v>0</v>
      </c>
      <c r="J13">
        <v>495</v>
      </c>
      <c r="K13">
        <v>495</v>
      </c>
      <c r="L13">
        <v>495</v>
      </c>
      <c r="M13" t="s">
        <v>55</v>
      </c>
      <c r="O13" t="str">
        <f t="shared" si="0"/>
        <v>1797025303086483</v>
      </c>
      <c r="P13" t="s">
        <v>68</v>
      </c>
      <c r="T13">
        <v>22270850005</v>
      </c>
      <c r="U13">
        <v>4076</v>
      </c>
      <c r="V13" t="s">
        <v>57</v>
      </c>
      <c r="W13" t="s">
        <v>58</v>
      </c>
    </row>
    <row r="14" spans="1:23" x14ac:dyDescent="0.25">
      <c r="A14">
        <v>11</v>
      </c>
      <c r="B14">
        <v>2.02404227300305E+18</v>
      </c>
      <c r="D14" s="2">
        <v>45404.638171296298</v>
      </c>
      <c r="E14" t="s">
        <v>59</v>
      </c>
      <c r="G14" t="s">
        <v>86</v>
      </c>
      <c r="H14">
        <v>670</v>
      </c>
      <c r="I14">
        <v>0</v>
      </c>
      <c r="J14">
        <v>670</v>
      </c>
      <c r="K14">
        <v>670</v>
      </c>
      <c r="L14">
        <v>670</v>
      </c>
      <c r="M14" t="s">
        <v>55</v>
      </c>
      <c r="O14" t="str">
        <f t="shared" si="0"/>
        <v>1797018422048266</v>
      </c>
      <c r="P14" t="s">
        <v>69</v>
      </c>
      <c r="T14">
        <v>21510405067</v>
      </c>
      <c r="U14">
        <v>8606</v>
      </c>
      <c r="V14" t="s">
        <v>57</v>
      </c>
      <c r="W14" t="s">
        <v>58</v>
      </c>
    </row>
    <row r="15" spans="1:23" x14ac:dyDescent="0.25">
      <c r="A15">
        <v>12</v>
      </c>
      <c r="B15">
        <v>2.02404227297856E+18</v>
      </c>
      <c r="D15" s="2">
        <v>45404.604826388888</v>
      </c>
      <c r="E15" t="s">
        <v>54</v>
      </c>
      <c r="G15" t="s">
        <v>87</v>
      </c>
      <c r="H15" s="4">
        <v>1605</v>
      </c>
      <c r="I15">
        <v>0</v>
      </c>
      <c r="J15" s="4">
        <v>1605</v>
      </c>
      <c r="K15" s="4">
        <v>1605</v>
      </c>
      <c r="L15">
        <v>0</v>
      </c>
      <c r="M15" t="s">
        <v>55</v>
      </c>
      <c r="O15" t="str">
        <f t="shared" si="0"/>
        <v>1797015383474184</v>
      </c>
      <c r="P15" t="s">
        <v>70</v>
      </c>
      <c r="T15">
        <v>25430007069</v>
      </c>
      <c r="V15" t="s">
        <v>57</v>
      </c>
      <c r="W15" t="s">
        <v>58</v>
      </c>
    </row>
    <row r="16" spans="1:23" x14ac:dyDescent="0.25">
      <c r="A16">
        <v>13</v>
      </c>
      <c r="B16">
        <v>2.0240422729434199E+18</v>
      </c>
      <c r="D16" s="2">
        <v>45404.549340277779</v>
      </c>
      <c r="E16" t="s">
        <v>59</v>
      </c>
      <c r="G16" t="s">
        <v>88</v>
      </c>
      <c r="H16" s="4">
        <v>1215</v>
      </c>
      <c r="I16">
        <v>0</v>
      </c>
      <c r="J16" s="4">
        <v>1215</v>
      </c>
      <c r="K16" s="4">
        <v>1215</v>
      </c>
      <c r="L16" s="4">
        <v>1215</v>
      </c>
      <c r="M16" t="s">
        <v>55</v>
      </c>
      <c r="O16" t="str">
        <f t="shared" si="0"/>
        <v>1797010294205892</v>
      </c>
      <c r="P16" t="s">
        <v>71</v>
      </c>
      <c r="T16">
        <v>29110868071</v>
      </c>
      <c r="U16">
        <v>8925</v>
      </c>
      <c r="V16" t="s">
        <v>57</v>
      </c>
      <c r="W16" t="s">
        <v>58</v>
      </c>
    </row>
    <row r="17" spans="1:23" x14ac:dyDescent="0.25">
      <c r="A17">
        <v>14</v>
      </c>
      <c r="B17">
        <v>2.02404227293441E+18</v>
      </c>
      <c r="D17" s="2">
        <v>45404.53701388889</v>
      </c>
      <c r="E17" t="s">
        <v>59</v>
      </c>
      <c r="G17" t="s">
        <v>89</v>
      </c>
      <c r="H17" s="4">
        <v>1600</v>
      </c>
      <c r="I17">
        <v>0</v>
      </c>
      <c r="J17" s="4">
        <v>1600</v>
      </c>
      <c r="K17" s="4">
        <v>1600</v>
      </c>
      <c r="L17" s="4">
        <v>1600</v>
      </c>
      <c r="M17" t="s">
        <v>55</v>
      </c>
      <c r="O17" t="str">
        <f t="shared" si="0"/>
        <v>1797009262758186</v>
      </c>
      <c r="P17" t="s">
        <v>72</v>
      </c>
      <c r="T17">
        <v>25060484059</v>
      </c>
      <c r="U17">
        <v>4304</v>
      </c>
      <c r="V17" t="s">
        <v>57</v>
      </c>
      <c r="W17" t="s">
        <v>58</v>
      </c>
    </row>
    <row r="18" spans="1:23" x14ac:dyDescent="0.25">
      <c r="A18">
        <v>15</v>
      </c>
      <c r="B18">
        <v>2.0240422728520599E+18</v>
      </c>
      <c r="D18" s="2">
        <v>45404.429259259261</v>
      </c>
      <c r="E18" t="s">
        <v>59</v>
      </c>
      <c r="G18" t="s">
        <v>90</v>
      </c>
      <c r="H18" s="4">
        <v>2460</v>
      </c>
      <c r="I18">
        <v>0</v>
      </c>
      <c r="J18" s="4">
        <v>2460</v>
      </c>
      <c r="K18" s="4">
        <v>2460</v>
      </c>
      <c r="L18" s="4">
        <v>2460</v>
      </c>
      <c r="M18" t="s">
        <v>55</v>
      </c>
      <c r="O18" t="str">
        <f t="shared" si="0"/>
        <v>1796999476160370</v>
      </c>
      <c r="P18" t="s">
        <v>73</v>
      </c>
      <c r="T18">
        <v>23011592062</v>
      </c>
      <c r="U18">
        <v>6105</v>
      </c>
      <c r="V18" t="s">
        <v>57</v>
      </c>
      <c r="W18" t="s">
        <v>58</v>
      </c>
    </row>
    <row r="19" spans="1:23" x14ac:dyDescent="0.25">
      <c r="A19">
        <v>16</v>
      </c>
      <c r="B19">
        <v>2.0240422728100301E+18</v>
      </c>
      <c r="D19" s="2">
        <v>45404.362569444442</v>
      </c>
      <c r="E19" t="s">
        <v>59</v>
      </c>
      <c r="G19" t="s">
        <v>91</v>
      </c>
      <c r="H19" s="4">
        <v>1510</v>
      </c>
      <c r="I19">
        <v>0</v>
      </c>
      <c r="J19" s="4">
        <v>1510</v>
      </c>
      <c r="K19" s="4">
        <v>1510</v>
      </c>
      <c r="L19" s="4">
        <v>1510</v>
      </c>
      <c r="M19" t="s">
        <v>55</v>
      </c>
      <c r="O19" t="str">
        <f t="shared" si="0"/>
        <v>1796993459143403</v>
      </c>
      <c r="P19" t="s">
        <v>74</v>
      </c>
      <c r="T19">
        <v>25060484059</v>
      </c>
      <c r="U19">
        <v>4304</v>
      </c>
      <c r="V19" t="s">
        <v>57</v>
      </c>
      <c r="W19" t="s">
        <v>58</v>
      </c>
    </row>
    <row r="20" spans="1:23" x14ac:dyDescent="0.25">
      <c r="A20">
        <v>17</v>
      </c>
      <c r="B20">
        <v>2.02404227275234E+18</v>
      </c>
      <c r="D20" s="2">
        <v>45404.091319444444</v>
      </c>
      <c r="E20" t="s">
        <v>59</v>
      </c>
      <c r="G20" t="s">
        <v>92</v>
      </c>
      <c r="H20" s="4">
        <v>1225</v>
      </c>
      <c r="I20">
        <v>0</v>
      </c>
      <c r="J20" s="4">
        <v>1225</v>
      </c>
      <c r="K20" s="4">
        <v>1225</v>
      </c>
      <c r="L20" s="4">
        <v>1225</v>
      </c>
      <c r="M20" t="s">
        <v>55</v>
      </c>
      <c r="O20" t="str">
        <f t="shared" si="0"/>
        <v>1796968873122356</v>
      </c>
      <c r="P20" t="s">
        <v>75</v>
      </c>
      <c r="T20">
        <v>26051414022</v>
      </c>
      <c r="U20">
        <v>1271</v>
      </c>
      <c r="V20" t="s">
        <v>57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2024-04-23T00:33:45Z</dcterms:created>
  <dcterms:modified xsi:type="dcterms:W3CDTF">2024-04-23T00:41:26Z</dcterms:modified>
</cp:coreProperties>
</file>