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075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P5" i="2" l="1"/>
  <c r="P6" i="2"/>
  <c r="P7" i="2"/>
  <c r="P8" i="2"/>
  <c r="P9" i="2"/>
  <c r="P10" i="2"/>
  <c r="P11" i="2"/>
  <c r="P12" i="2"/>
  <c r="P4" i="2"/>
</calcChain>
</file>

<file path=xl/sharedStrings.xml><?xml version="1.0" encoding="utf-8"?>
<sst xmlns="http://schemas.openxmlformats.org/spreadsheetml/2006/main" count="115" uniqueCount="74">
  <si>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</si>
  <si>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</si>
  <si>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</si>
  <si>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</si>
  <si>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</si>
  <si>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</si>
  <si>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</si>
  <si>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</si>
  <si>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</si>
  <si>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</si>
  <si>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</si>
  <si>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</si>
  <si>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</si>
  <si>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</si>
  <si>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</si>
  <si>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</si>
  <si>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</si>
  <si>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</si>
  <si>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</si>
  <si>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</si>
  <si>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</si>
  <si>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</si>
  <si>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</si>
  <si>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</si>
  <si>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z1795954621425523zxymclw0</t>
  </si>
  <si>
    <t>否</t>
  </si>
  <si>
    <t> 退款</t>
  </si>
  <si>
    <t>z1795948841892465zhhiclw0</t>
  </si>
  <si>
    <t>z1795944675647713zx8fclw0</t>
  </si>
  <si>
    <t>z1795943654130912z4geclw0</t>
  </si>
  <si>
    <t>z1795936013444893zwh8clw0</t>
  </si>
  <si>
    <t>z1795933435612028znh6clw0</t>
  </si>
  <si>
    <t>z1795931571149421zv15clw0</t>
  </si>
  <si>
    <t>z1795910089765516zjbnblw0</t>
  </si>
  <si>
    <t>z1795904055385107z6miblw0</t>
  </si>
  <si>
    <t>1795959329423897</t>
  </si>
  <si>
    <t>1795958938831862</t>
  </si>
  <si>
    <t>1795954101363770</t>
  </si>
  <si>
    <t>1795950870102185</t>
  </si>
  <si>
    <t>1795944090325987</t>
  </si>
  <si>
    <t>1795866630716363</t>
  </si>
  <si>
    <t>1795938900534998</t>
  </si>
  <si>
    <t>1795934192776146</t>
  </si>
  <si>
    <t>1795932859225346</t>
  </si>
  <si>
    <t>1795926880946531</t>
  </si>
  <si>
    <t>1795920842380195</t>
  </si>
  <si>
    <t>1795920038936432</t>
  </si>
  <si>
    <t>1795917327343212</t>
  </si>
  <si>
    <t>1795911987887716</t>
  </si>
  <si>
    <t>1795911038908442</t>
  </si>
  <si>
    <t>1795909721979030</t>
  </si>
  <si>
    <t>1795909451032975</t>
  </si>
  <si>
    <t>1795904948095164</t>
  </si>
  <si>
    <t>1795904695550765</t>
  </si>
  <si>
    <t>1795902568750028</t>
  </si>
  <si>
    <t>1795882722855909</t>
  </si>
  <si>
    <t>1795957193577216</t>
  </si>
  <si>
    <t>1795941608038683</t>
  </si>
  <si>
    <t>1795936096397263</t>
  </si>
  <si>
    <t>1795923568300571</t>
  </si>
  <si>
    <t>1795860826844692</t>
  </si>
  <si>
    <t>1795848395931887</t>
  </si>
  <si>
    <t>1795762679334215</t>
  </si>
  <si>
    <t>1795841961272276</t>
  </si>
  <si>
    <t>1795954621425523</t>
  </si>
  <si>
    <t>1795948841892465</t>
  </si>
  <si>
    <t>1795944675647713</t>
  </si>
  <si>
    <t>1795943654130912</t>
  </si>
  <si>
    <t>1795936013444893</t>
  </si>
  <si>
    <t>1795933435612028</t>
  </si>
  <si>
    <t>1795931571149421</t>
  </si>
  <si>
    <t>1795910089765516</t>
  </si>
  <si>
    <t>1795904055385107</t>
  </si>
  <si>
    <t>1795838151180654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</si>
</sst>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center" vertical="center"/>
    </xf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E9" sqref="E9"/>
    </sheetView>
  </sheetViews>
  <sheetFormatPr defaultRowHeight="16.5" x14ac:dyDescent="0.25"/>
  <cols>
    <col min="1" max="1" width="16.25" customWidth="1"/>
    <col min="5" max="5" width="20" customWidth="1"/>
  </cols>
  <sheetData>
    <row r="1" spans="1:5" x14ac:dyDescent="0.25">
      <c r="A1" s="3" t="s">
        <v>35</v>
      </c>
      <c r="B1" s="3">
        <v>1215</v>
      </c>
    </row>
    <row r="2" spans="1:5" x14ac:dyDescent="0.25">
      <c r="A2" s="3" t="s">
        <v>36</v>
      </c>
      <c r="B2" s="3">
        <v>1260</v>
      </c>
    </row>
    <row r="3" spans="1:5" x14ac:dyDescent="0.25">
      <c r="A3" s="3" t="s">
        <v>56</v>
      </c>
      <c r="B3" s="3">
        <v>1371</v>
      </c>
    </row>
    <row r="4" spans="1:5" x14ac:dyDescent="0.25">
      <c r="A4" s="5" t="s">
        <v>64</v>
      </c>
      <c r="B4" s="6">
        <v>1290</v>
      </c>
    </row>
    <row r="5" spans="1:5" x14ac:dyDescent="0.25">
      <c r="A5" s="3" t="s">
        <v>37</v>
      </c>
      <c r="B5" s="3">
        <v>1390</v>
      </c>
    </row>
    <row r="6" spans="1:5" x14ac:dyDescent="0.25">
      <c r="A6" s="3" t="s">
        <v>38</v>
      </c>
      <c r="B6" s="3">
        <v>1265</v>
      </c>
    </row>
    <row r="7" spans="1:5" x14ac:dyDescent="0.25">
      <c r="A7" s="5" t="s">
        <v>65</v>
      </c>
      <c r="B7" s="6">
        <v>1265</v>
      </c>
    </row>
    <row r="8" spans="1:5" x14ac:dyDescent="0.25">
      <c r="A8" s="5" t="s">
        <v>66</v>
      </c>
      <c r="B8" s="6">
        <v>1210</v>
      </c>
      <c r="E8" s="7"/>
    </row>
    <row r="9" spans="1:5" x14ac:dyDescent="0.25">
      <c r="A9" s="3" t="s">
        <v>39</v>
      </c>
      <c r="B9" s="3">
        <v>1235</v>
      </c>
      <c r="E9" s="7"/>
    </row>
    <row r="10" spans="1:5" x14ac:dyDescent="0.25">
      <c r="A10" s="5" t="s">
        <v>67</v>
      </c>
      <c r="B10" s="6">
        <v>1200</v>
      </c>
    </row>
    <row r="11" spans="1:5" x14ac:dyDescent="0.25">
      <c r="A11" s="3" t="s">
        <v>57</v>
      </c>
      <c r="B11" s="3">
        <v>1275</v>
      </c>
    </row>
    <row r="12" spans="1:5" x14ac:dyDescent="0.25">
      <c r="A12" s="3" t="s">
        <v>41</v>
      </c>
      <c r="B12" s="3">
        <v>5940</v>
      </c>
    </row>
    <row r="13" spans="1:5" x14ac:dyDescent="0.25">
      <c r="A13" s="3" t="s">
        <v>58</v>
      </c>
      <c r="B13" s="3">
        <v>3045</v>
      </c>
    </row>
    <row r="14" spans="1:5" x14ac:dyDescent="0.25">
      <c r="A14" s="5" t="s">
        <v>68</v>
      </c>
      <c r="B14" s="6">
        <v>2120</v>
      </c>
    </row>
    <row r="15" spans="1:5" x14ac:dyDescent="0.25">
      <c r="A15" s="3" t="s">
        <v>42</v>
      </c>
      <c r="B15" s="3">
        <v>1200</v>
      </c>
    </row>
    <row r="16" spans="1:5" x14ac:dyDescent="0.25">
      <c r="A16" s="5" t="s">
        <v>69</v>
      </c>
      <c r="B16" s="6">
        <v>2175</v>
      </c>
    </row>
    <row r="17" spans="1:2" x14ac:dyDescent="0.25">
      <c r="A17" s="3" t="s">
        <v>43</v>
      </c>
      <c r="B17" s="3">
        <v>2420</v>
      </c>
    </row>
    <row r="18" spans="1:2" x14ac:dyDescent="0.25">
      <c r="A18" s="5" t="s">
        <v>70</v>
      </c>
      <c r="B18" s="6">
        <v>1965</v>
      </c>
    </row>
    <row r="19" spans="1:2" x14ac:dyDescent="0.25">
      <c r="A19" s="3" t="s">
        <v>44</v>
      </c>
      <c r="B19" s="3">
        <v>1200</v>
      </c>
    </row>
    <row r="20" spans="1:2" x14ac:dyDescent="0.25">
      <c r="A20" s="3" t="s">
        <v>59</v>
      </c>
      <c r="B20" s="3">
        <v>2710</v>
      </c>
    </row>
    <row r="21" spans="1:2" x14ac:dyDescent="0.25">
      <c r="A21" s="3" t="s">
        <v>45</v>
      </c>
      <c r="B21" s="3">
        <v>1220</v>
      </c>
    </row>
    <row r="22" spans="1:2" x14ac:dyDescent="0.25">
      <c r="A22" s="4" t="s">
        <v>46</v>
      </c>
      <c r="B22" s="4">
        <v>1945</v>
      </c>
    </row>
    <row r="23" spans="1:2" x14ac:dyDescent="0.25">
      <c r="A23" s="4" t="s">
        <v>47</v>
      </c>
      <c r="B23" s="4">
        <v>3625</v>
      </c>
    </row>
    <row r="24" spans="1:2" x14ac:dyDescent="0.25">
      <c r="A24" s="4" t="s">
        <v>48</v>
      </c>
      <c r="B24" s="4">
        <v>1365</v>
      </c>
    </row>
    <row r="25" spans="1:2" x14ac:dyDescent="0.25">
      <c r="A25" s="4" t="s">
        <v>49</v>
      </c>
      <c r="B25" s="4">
        <v>5875</v>
      </c>
    </row>
    <row r="26" spans="1:2" x14ac:dyDescent="0.25">
      <c r="A26" s="5" t="s">
        <v>71</v>
      </c>
      <c r="B26" s="6">
        <v>6800</v>
      </c>
    </row>
    <row r="27" spans="1:2" x14ac:dyDescent="0.25">
      <c r="A27" s="4" t="s">
        <v>50</v>
      </c>
      <c r="B27" s="4">
        <v>1375</v>
      </c>
    </row>
    <row r="28" spans="1:2" x14ac:dyDescent="0.25">
      <c r="A28" s="4" t="s">
        <v>51</v>
      </c>
      <c r="B28" s="4">
        <v>1360</v>
      </c>
    </row>
    <row r="29" spans="1:2" x14ac:dyDescent="0.25">
      <c r="A29" s="4" t="s">
        <v>52</v>
      </c>
      <c r="B29" s="4">
        <v>2645</v>
      </c>
    </row>
    <row r="30" spans="1:2" x14ac:dyDescent="0.25">
      <c r="A30" s="7" t="s">
        <v>53</v>
      </c>
      <c r="B30" s="7">
        <v>1405</v>
      </c>
    </row>
    <row r="31" spans="1:2" x14ac:dyDescent="0.25">
      <c r="A31" s="5" t="s">
        <v>72</v>
      </c>
      <c r="B31" s="6">
        <v>1300</v>
      </c>
    </row>
    <row r="32" spans="1:2" x14ac:dyDescent="0.25">
      <c r="A32" s="7" t="s">
        <v>54</v>
      </c>
      <c r="B32" s="7">
        <v>1250</v>
      </c>
    </row>
    <row r="33" spans="1:2" x14ac:dyDescent="0.25">
      <c r="A33" s="7" t="s">
        <v>55</v>
      </c>
      <c r="B33" s="7">
        <v>1170</v>
      </c>
    </row>
    <row r="34" spans="1:2" x14ac:dyDescent="0.25">
      <c r="A34" s="7" t="s">
        <v>40</v>
      </c>
      <c r="B34" s="7">
        <v>1260</v>
      </c>
    </row>
    <row r="35" spans="1:2" x14ac:dyDescent="0.25">
      <c r="A35" s="7" t="s">
        <v>60</v>
      </c>
      <c r="B35" s="7">
        <v>1260</v>
      </c>
    </row>
    <row r="36" spans="1:2" x14ac:dyDescent="0.25">
      <c r="A36" s="7" t="s">
        <v>61</v>
      </c>
      <c r="B36" s="7">
        <v>700</v>
      </c>
    </row>
    <row r="37" spans="1:2" x14ac:dyDescent="0.25">
      <c r="A37" s="7" t="s">
        <v>63</v>
      </c>
      <c r="B37" s="7">
        <v>10810</v>
      </c>
    </row>
    <row r="38" spans="1:2" x14ac:dyDescent="0.25">
      <c r="A38" s="8" t="s">
        <v>73</v>
      </c>
      <c r="B38" s="10">
        <v>3500</v>
      </c>
    </row>
    <row r="39" spans="1:2" x14ac:dyDescent="0.25">
      <c r="A39" s="9" t="s">
        <v>62</v>
      </c>
      <c r="B39" s="9">
        <v>3850</v>
      </c>
    </row>
  </sheetData>
  <sortState ref="A1:C3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2"/>
  <sheetViews>
    <sheetView workbookViewId="0">
      <selection activeCell="G4" sqref="G4:J12"/>
    </sheetView>
  </sheetViews>
  <sheetFormatPr defaultRowHeight="16.5" x14ac:dyDescent="0.25"/>
  <cols>
    <col min="7" max="7" width="18.875" customWidth="1"/>
    <col min="15" max="15" width="5.125" customWidth="1"/>
    <col min="16" max="16" width="20.375" customWidth="1"/>
  </cols>
  <sheetData>
    <row r="2" spans="1:24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</row>
    <row r="3" spans="1:24" x14ac:dyDescent="0.25">
      <c r="I3" t="s">
        <v>9</v>
      </c>
      <c r="K3" t="s">
        <v>9</v>
      </c>
    </row>
    <row r="4" spans="1:24" x14ac:dyDescent="0.25">
      <c r="A4">
        <v>1</v>
      </c>
      <c r="B4">
        <v>2.0240410665450299E+18</v>
      </c>
      <c r="D4" s="1">
        <v>45392.895995370367</v>
      </c>
      <c r="E4" t="s">
        <v>22</v>
      </c>
      <c r="G4" t="s">
        <v>64</v>
      </c>
      <c r="H4" s="2">
        <v>1290</v>
      </c>
      <c r="I4">
        <v>0</v>
      </c>
      <c r="J4" s="2">
        <v>1290</v>
      </c>
      <c r="K4" s="2">
        <v>1290</v>
      </c>
      <c r="L4" s="2">
        <v>1290</v>
      </c>
      <c r="M4" t="s">
        <v>23</v>
      </c>
      <c r="P4" t="str">
        <f>MID(Q4,2,16)</f>
        <v>1795954621425523</v>
      </c>
      <c r="Q4" t="s">
        <v>24</v>
      </c>
      <c r="U4">
        <v>29880527063</v>
      </c>
      <c r="V4">
        <v>9800</v>
      </c>
      <c r="W4" t="s">
        <v>25</v>
      </c>
      <c r="X4" t="s">
        <v>26</v>
      </c>
    </row>
    <row r="5" spans="1:24" x14ac:dyDescent="0.25">
      <c r="A5">
        <v>2</v>
      </c>
      <c r="B5">
        <v>2.0240410664489001E+18</v>
      </c>
      <c r="D5" s="1">
        <v>45392.832418981481</v>
      </c>
      <c r="E5" t="s">
        <v>22</v>
      </c>
      <c r="G5" t="s">
        <v>65</v>
      </c>
      <c r="H5" s="2">
        <v>1265</v>
      </c>
      <c r="I5">
        <v>21</v>
      </c>
      <c r="J5" s="2">
        <v>1244</v>
      </c>
      <c r="K5" s="2">
        <v>1265</v>
      </c>
      <c r="L5" s="2">
        <v>1265</v>
      </c>
      <c r="M5" t="s">
        <v>23</v>
      </c>
      <c r="P5" t="str">
        <f t="shared" ref="P5:P12" si="0">MID(Q5,2,16)</f>
        <v>1795948841892465</v>
      </c>
      <c r="Q5" t="s">
        <v>27</v>
      </c>
      <c r="U5">
        <v>25310475089</v>
      </c>
      <c r="V5">
        <v>8134</v>
      </c>
      <c r="W5" t="s">
        <v>25</v>
      </c>
      <c r="X5" t="s">
        <v>26</v>
      </c>
    </row>
    <row r="6" spans="1:24" x14ac:dyDescent="0.25">
      <c r="A6">
        <v>3</v>
      </c>
      <c r="B6">
        <v>2.02404106640531E+18</v>
      </c>
      <c r="D6" s="1">
        <v>45392.786273148151</v>
      </c>
      <c r="E6" t="s">
        <v>22</v>
      </c>
      <c r="G6" t="s">
        <v>66</v>
      </c>
      <c r="H6" s="2">
        <v>1210</v>
      </c>
      <c r="I6">
        <v>0</v>
      </c>
      <c r="J6" s="2">
        <v>1210</v>
      </c>
      <c r="K6" s="2">
        <v>1210</v>
      </c>
      <c r="L6" s="2">
        <v>1210</v>
      </c>
      <c r="M6" t="s">
        <v>23</v>
      </c>
      <c r="P6" t="str">
        <f t="shared" si="0"/>
        <v>1795944675647713</v>
      </c>
      <c r="Q6" t="s">
        <v>28</v>
      </c>
      <c r="U6">
        <v>28760167032</v>
      </c>
      <c r="V6">
        <v>3005</v>
      </c>
      <c r="W6" t="s">
        <v>25</v>
      </c>
      <c r="X6" t="s">
        <v>26</v>
      </c>
    </row>
    <row r="7" spans="1:24" x14ac:dyDescent="0.25">
      <c r="A7">
        <v>4</v>
      </c>
      <c r="B7">
        <v>2.0240410663937101E+18</v>
      </c>
      <c r="D7" s="1">
        <v>45392.776122685187</v>
      </c>
      <c r="E7" t="s">
        <v>22</v>
      </c>
      <c r="G7" t="s">
        <v>67</v>
      </c>
      <c r="H7" s="2">
        <v>1200</v>
      </c>
      <c r="I7">
        <v>0</v>
      </c>
      <c r="J7" s="2">
        <v>1200</v>
      </c>
      <c r="K7" s="2">
        <v>1200</v>
      </c>
      <c r="L7" s="2">
        <v>1200</v>
      </c>
      <c r="M7" t="s">
        <v>23</v>
      </c>
      <c r="P7" t="str">
        <f t="shared" si="0"/>
        <v>1795943654130912</v>
      </c>
      <c r="Q7" t="s">
        <v>29</v>
      </c>
      <c r="U7">
        <v>22180669040</v>
      </c>
      <c r="V7">
        <v>3224</v>
      </c>
      <c r="W7" t="s">
        <v>25</v>
      </c>
      <c r="X7" t="s">
        <v>26</v>
      </c>
    </row>
    <row r="8" spans="1:24" x14ac:dyDescent="0.25">
      <c r="A8">
        <v>5</v>
      </c>
      <c r="B8">
        <v>2.02404106632143E+18</v>
      </c>
      <c r="D8" s="1">
        <v>45392.690752314818</v>
      </c>
      <c r="E8" t="s">
        <v>22</v>
      </c>
      <c r="G8" t="s">
        <v>68</v>
      </c>
      <c r="H8" s="2">
        <v>2120</v>
      </c>
      <c r="I8">
        <v>0</v>
      </c>
      <c r="J8" s="2">
        <v>2120</v>
      </c>
      <c r="K8" s="2">
        <v>2120</v>
      </c>
      <c r="L8" s="2">
        <v>2120</v>
      </c>
      <c r="M8" t="s">
        <v>23</v>
      </c>
      <c r="P8" t="str">
        <f t="shared" si="0"/>
        <v>1795936013444893</v>
      </c>
      <c r="Q8" t="s">
        <v>30</v>
      </c>
      <c r="U8">
        <v>22020476051</v>
      </c>
      <c r="V8">
        <v>5574</v>
      </c>
      <c r="W8" t="s">
        <v>25</v>
      </c>
      <c r="X8" t="s">
        <v>26</v>
      </c>
    </row>
    <row r="9" spans="1:24" x14ac:dyDescent="0.25">
      <c r="A9">
        <v>6</v>
      </c>
      <c r="B9">
        <v>2.02404106630334E+18</v>
      </c>
      <c r="D9" s="1">
        <v>45392.662303240744</v>
      </c>
      <c r="E9" t="s">
        <v>22</v>
      </c>
      <c r="G9" t="s">
        <v>69</v>
      </c>
      <c r="H9" s="2">
        <v>2175</v>
      </c>
      <c r="I9">
        <v>0</v>
      </c>
      <c r="J9" s="2">
        <v>2175</v>
      </c>
      <c r="K9" s="2">
        <v>2175</v>
      </c>
      <c r="L9" s="2">
        <v>2175</v>
      </c>
      <c r="M9" t="s">
        <v>23</v>
      </c>
      <c r="P9" t="str">
        <f t="shared" si="0"/>
        <v>1795933435612028</v>
      </c>
      <c r="Q9" t="s">
        <v>31</v>
      </c>
      <c r="U9">
        <v>24240087056</v>
      </c>
      <c r="V9">
        <v>331</v>
      </c>
      <c r="W9" t="s">
        <v>25</v>
      </c>
      <c r="X9" t="s">
        <v>26</v>
      </c>
    </row>
    <row r="10" spans="1:24" x14ac:dyDescent="0.25">
      <c r="A10">
        <v>7</v>
      </c>
      <c r="B10">
        <v>2.02404106628256E+18</v>
      </c>
      <c r="D10" s="1">
        <v>45392.641724537039</v>
      </c>
      <c r="E10" t="s">
        <v>22</v>
      </c>
      <c r="G10" t="s">
        <v>70</v>
      </c>
      <c r="H10" s="2">
        <v>1965</v>
      </c>
      <c r="I10">
        <v>0</v>
      </c>
      <c r="J10" s="2">
        <v>1965</v>
      </c>
      <c r="K10" s="2">
        <v>1965</v>
      </c>
      <c r="L10" s="2">
        <v>1965</v>
      </c>
      <c r="M10" t="s">
        <v>23</v>
      </c>
      <c r="P10" t="str">
        <f t="shared" si="0"/>
        <v>1795931571149421</v>
      </c>
      <c r="Q10" t="s">
        <v>32</v>
      </c>
      <c r="U10">
        <v>25270677013</v>
      </c>
      <c r="V10">
        <v>6341</v>
      </c>
      <c r="W10" t="s">
        <v>25</v>
      </c>
      <c r="X10" t="s">
        <v>26</v>
      </c>
    </row>
    <row r="11" spans="1:24" x14ac:dyDescent="0.25">
      <c r="A11">
        <v>8</v>
      </c>
      <c r="B11">
        <v>2.0240410661116301E+18</v>
      </c>
      <c r="D11" s="1">
        <v>45392.404629629629</v>
      </c>
      <c r="E11" t="s">
        <v>22</v>
      </c>
      <c r="G11" t="s">
        <v>71</v>
      </c>
      <c r="H11" s="2">
        <v>6800</v>
      </c>
      <c r="I11">
        <v>0</v>
      </c>
      <c r="J11" s="2">
        <v>6800</v>
      </c>
      <c r="K11" s="2">
        <v>6800</v>
      </c>
      <c r="L11" s="2">
        <v>6800</v>
      </c>
      <c r="M11" t="s">
        <v>23</v>
      </c>
      <c r="P11" t="str">
        <f t="shared" si="0"/>
        <v>1795910089765516</v>
      </c>
      <c r="Q11" t="s">
        <v>33</v>
      </c>
      <c r="U11">
        <v>23630562066</v>
      </c>
      <c r="V11">
        <v>6102</v>
      </c>
      <c r="W11" t="s">
        <v>25</v>
      </c>
      <c r="X11" t="s">
        <v>26</v>
      </c>
    </row>
    <row r="12" spans="1:24" x14ac:dyDescent="0.25">
      <c r="A12">
        <v>9</v>
      </c>
      <c r="B12">
        <v>2.02404106606862E+18</v>
      </c>
      <c r="D12" s="1">
        <v>45392.338368055556</v>
      </c>
      <c r="E12" t="s">
        <v>22</v>
      </c>
      <c r="G12" t="s">
        <v>72</v>
      </c>
      <c r="H12" s="2">
        <v>1300</v>
      </c>
      <c r="I12">
        <v>0</v>
      </c>
      <c r="J12" s="2">
        <v>1300</v>
      </c>
      <c r="K12" s="2">
        <v>1300</v>
      </c>
      <c r="L12" s="2">
        <v>1300</v>
      </c>
      <c r="M12" t="s">
        <v>23</v>
      </c>
      <c r="P12" t="str">
        <f t="shared" si="0"/>
        <v>1795904055385107</v>
      </c>
      <c r="Q12" t="s">
        <v>34</v>
      </c>
      <c r="U12">
        <v>20331320026</v>
      </c>
      <c r="V12">
        <v>2774</v>
      </c>
      <c r="W12" t="s">
        <v>25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2024-04-11T00:46:41Z</dcterms:created>
  <dcterms:modified xsi:type="dcterms:W3CDTF">2024-04-11T00:58:30Z</dcterms:modified>
</cp:coreProperties>
</file>